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2"/>
  </bookViews>
  <sheets>
    <sheet name="Results" sheetId="1" r:id="rId1"/>
    <sheet name="Points" sheetId="2" r:id="rId2"/>
    <sheet name="Championship" sheetId="3" r:id="rId3"/>
  </sheets>
  <definedNames/>
  <calcPr fullCalcOnLoad="1"/>
</workbook>
</file>

<file path=xl/sharedStrings.xml><?xml version="1.0" encoding="utf-8"?>
<sst xmlns="http://schemas.openxmlformats.org/spreadsheetml/2006/main" count="177" uniqueCount="89">
  <si>
    <t>Round</t>
  </si>
  <si>
    <t>Phillip Island</t>
  </si>
  <si>
    <t>Eastern Creek</t>
  </si>
  <si>
    <t>Hidden Valley</t>
  </si>
  <si>
    <t>Barbagallo</t>
  </si>
  <si>
    <t>Oran Park</t>
  </si>
  <si>
    <t>Bathurst</t>
  </si>
  <si>
    <t>Pukekohe</t>
  </si>
  <si>
    <t>Sandown</t>
  </si>
  <si>
    <t>Race</t>
  </si>
  <si>
    <t>Mark Skaife</t>
  </si>
  <si>
    <t>Russell Ingall</t>
  </si>
  <si>
    <t>Jason Bright</t>
  </si>
  <si>
    <t>Greg Murphy</t>
  </si>
  <si>
    <t>Steven Johnson</t>
  </si>
  <si>
    <t>Todd Kelly</t>
  </si>
  <si>
    <t>Paul Radisich</t>
  </si>
  <si>
    <t>Marcos Ambrose</t>
  </si>
  <si>
    <t>Garth Tander</t>
  </si>
  <si>
    <t>Craig Lowndes</t>
  </si>
  <si>
    <t>Steven Richards</t>
  </si>
  <si>
    <t>Tony Longhurst</t>
  </si>
  <si>
    <t>Jason Bargwanna</t>
  </si>
  <si>
    <t>Glenn Seton</t>
  </si>
  <si>
    <t>Paul Morris</t>
  </si>
  <si>
    <t>Brad Jones</t>
  </si>
  <si>
    <t>Paul Weel</t>
  </si>
  <si>
    <t>Cameron McConville</t>
  </si>
  <si>
    <t>John Bowe</t>
  </si>
  <si>
    <t>David Besnard</t>
  </si>
  <si>
    <t>Jason Richards</t>
  </si>
  <si>
    <t>Cameron McLean</t>
  </si>
  <si>
    <t>Anthony Tratt</t>
  </si>
  <si>
    <t>John Faulkner</t>
  </si>
  <si>
    <t>Dean Canto</t>
  </si>
  <si>
    <t>Greg Ritter</t>
  </si>
  <si>
    <t>John Cleland</t>
  </si>
  <si>
    <t>Owen Kelly</t>
  </si>
  <si>
    <t>Simon Wills</t>
  </si>
  <si>
    <t>Tim Leahey</t>
  </si>
  <si>
    <t>Rick Kelly</t>
  </si>
  <si>
    <t>Matthew White</t>
  </si>
  <si>
    <t>Nathan Pretty</t>
  </si>
  <si>
    <t>Dale Brede</t>
  </si>
  <si>
    <t>Phillip Scifleet</t>
  </si>
  <si>
    <t>Paul Dumbrell</t>
  </si>
  <si>
    <t>Adam Macrow</t>
  </si>
  <si>
    <t>Luke Youlden</t>
  </si>
  <si>
    <t>Steve Owen</t>
  </si>
  <si>
    <t>Craig Baird</t>
  </si>
  <si>
    <t>Mark Noske</t>
  </si>
  <si>
    <t>System</t>
  </si>
  <si>
    <t>Total</t>
  </si>
  <si>
    <t>Position</t>
  </si>
  <si>
    <t>CPS</t>
  </si>
  <si>
    <t>Driver Name</t>
  </si>
  <si>
    <t>Steve Ellery</t>
  </si>
  <si>
    <t>Jamie Whincup</t>
  </si>
  <si>
    <t>Max Wilson</t>
  </si>
  <si>
    <t>Andrew Jones</t>
  </si>
  <si>
    <t>Mark Winterbottom</t>
  </si>
  <si>
    <t>Alex Davison</t>
  </si>
  <si>
    <t>David Brabham</t>
  </si>
  <si>
    <t>Yvann Muller</t>
  </si>
  <si>
    <t>Lee Holdsworth</t>
  </si>
  <si>
    <t>Alan Gurr</t>
  </si>
  <si>
    <t>James Courtney</t>
  </si>
  <si>
    <t>Mark Porter</t>
  </si>
  <si>
    <t>Jim_Richards</t>
  </si>
  <si>
    <t>Kayne Scott</t>
  </si>
  <si>
    <t>Mathew Halliday</t>
  </si>
  <si>
    <t>Alain Menu</t>
  </si>
  <si>
    <t>Marcus Marshall</t>
  </si>
  <si>
    <t>Alex Tagliani</t>
  </si>
  <si>
    <t>Warren Luff</t>
  </si>
  <si>
    <t>Jose Fernandez</t>
  </si>
  <si>
    <t>Allan Simonsen</t>
  </si>
  <si>
    <t>Damian White</t>
  </si>
  <si>
    <t>Will Davison</t>
  </si>
  <si>
    <t>Tony Evangelou</t>
  </si>
  <si>
    <t>Mathew Coleman</t>
  </si>
  <si>
    <t>Christian D'Agostin</t>
  </si>
  <si>
    <t>Fabian Coulthard</t>
  </si>
  <si>
    <t>Tony D'Alberto</t>
  </si>
  <si>
    <t>Adelaide</t>
  </si>
  <si>
    <t>Shanghai</t>
  </si>
  <si>
    <t>QR</t>
  </si>
  <si>
    <t>Surfers</t>
  </si>
  <si>
    <t>Symmons Plains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</si>
</sst>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workbookViewId="0" topLeftCell="A1">
      <pane xSplit="1" topLeftCell="U1" activePane="topRight" state="frozen"/>
      <selection pane="topLeft" activeCell="A1" sqref="A1"/>
      <selection pane="topRight" activeCell="AE7" sqref="AE7"/>
    </sheetView>
  </sheetViews>
  <sheetFormatPr defaultColWidth="9.140625" defaultRowHeight="12.75"/>
  <cols>
    <col min="1" max="1" width="18.140625" style="0" bestFit="1" customWidth="1"/>
  </cols>
  <sheetData>
    <row r="1" spans="1:29" ht="12.75">
      <c r="A1" t="s">
        <v>0</v>
      </c>
      <c r="B1" t="s">
        <v>84</v>
      </c>
      <c r="D1" t="s">
        <v>7</v>
      </c>
      <c r="G1" t="s">
        <v>4</v>
      </c>
      <c r="J1" t="s">
        <v>2</v>
      </c>
      <c r="L1" t="s">
        <v>85</v>
      </c>
      <c r="O1" t="s">
        <v>3</v>
      </c>
      <c r="R1" t="s">
        <v>86</v>
      </c>
      <c r="S1" t="s">
        <v>5</v>
      </c>
      <c r="U1" t="s">
        <v>8</v>
      </c>
      <c r="V1" t="s">
        <v>6</v>
      </c>
      <c r="W1" t="s">
        <v>87</v>
      </c>
      <c r="Z1" t="s">
        <v>88</v>
      </c>
      <c r="AC1" t="s">
        <v>1</v>
      </c>
    </row>
    <row r="2" spans="1:31" ht="12.75">
      <c r="A2" t="s">
        <v>9</v>
      </c>
      <c r="B2">
        <v>1</v>
      </c>
      <c r="C2">
        <v>2</v>
      </c>
      <c r="D2">
        <v>1</v>
      </c>
      <c r="E2">
        <v>2</v>
      </c>
      <c r="F2">
        <v>3</v>
      </c>
      <c r="G2">
        <v>1</v>
      </c>
      <c r="H2">
        <v>2</v>
      </c>
      <c r="I2">
        <v>3</v>
      </c>
      <c r="J2">
        <v>1</v>
      </c>
      <c r="K2">
        <v>2</v>
      </c>
      <c r="L2">
        <v>1</v>
      </c>
      <c r="M2">
        <v>2</v>
      </c>
      <c r="N2">
        <v>3</v>
      </c>
      <c r="O2">
        <v>1</v>
      </c>
      <c r="P2">
        <v>2</v>
      </c>
      <c r="Q2">
        <v>3</v>
      </c>
      <c r="R2">
        <v>1</v>
      </c>
      <c r="S2">
        <v>1</v>
      </c>
      <c r="T2">
        <v>2</v>
      </c>
      <c r="U2">
        <v>1</v>
      </c>
      <c r="V2">
        <v>1</v>
      </c>
      <c r="W2">
        <v>1</v>
      </c>
      <c r="X2">
        <v>2</v>
      </c>
      <c r="Y2">
        <v>3</v>
      </c>
      <c r="Z2">
        <v>1</v>
      </c>
      <c r="AA2">
        <v>2</v>
      </c>
      <c r="AB2">
        <v>3</v>
      </c>
      <c r="AC2">
        <v>1</v>
      </c>
      <c r="AD2">
        <v>2</v>
      </c>
      <c r="AE2">
        <v>3</v>
      </c>
    </row>
    <row r="3" spans="2:31" ht="12.75">
      <c r="B3">
        <v>2</v>
      </c>
      <c r="C3">
        <v>2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2</v>
      </c>
      <c r="K3">
        <v>2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>
        <v>1</v>
      </c>
      <c r="S3">
        <v>2</v>
      </c>
      <c r="T3">
        <v>2</v>
      </c>
      <c r="U3">
        <v>1</v>
      </c>
      <c r="V3">
        <v>1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3</v>
      </c>
    </row>
    <row r="4" ht="12.75">
      <c r="A4" t="s">
        <v>55</v>
      </c>
    </row>
    <row r="5" spans="1:31" ht="12.75">
      <c r="A5" t="s">
        <v>11</v>
      </c>
      <c r="B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1</v>
      </c>
      <c r="J5">
        <v>5</v>
      </c>
      <c r="K5">
        <v>6</v>
      </c>
      <c r="L5">
        <v>13</v>
      </c>
      <c r="M5">
        <v>6</v>
      </c>
      <c r="O5">
        <v>14</v>
      </c>
      <c r="P5">
        <v>4</v>
      </c>
      <c r="R5">
        <v>4</v>
      </c>
      <c r="S5">
        <v>2</v>
      </c>
      <c r="T5">
        <v>1</v>
      </c>
      <c r="U5">
        <v>7</v>
      </c>
      <c r="V5">
        <v>5</v>
      </c>
      <c r="W5">
        <v>4</v>
      </c>
      <c r="X5">
        <v>10</v>
      </c>
      <c r="Z5">
        <v>8</v>
      </c>
      <c r="AA5">
        <v>9</v>
      </c>
      <c r="AB5">
        <v>10</v>
      </c>
      <c r="AC5">
        <v>5</v>
      </c>
      <c r="AD5">
        <v>5</v>
      </c>
      <c r="AE5">
        <v>5</v>
      </c>
    </row>
    <row r="6" spans="1:31" ht="12.75">
      <c r="A6" t="s">
        <v>19</v>
      </c>
      <c r="B6">
        <v>3</v>
      </c>
      <c r="C6">
        <v>2</v>
      </c>
      <c r="D6">
        <v>14</v>
      </c>
      <c r="E6">
        <v>5</v>
      </c>
      <c r="H6">
        <v>3</v>
      </c>
      <c r="J6">
        <v>2</v>
      </c>
      <c r="K6">
        <v>1</v>
      </c>
      <c r="L6">
        <v>4</v>
      </c>
      <c r="O6">
        <v>3</v>
      </c>
      <c r="Q6">
        <v>11</v>
      </c>
      <c r="R6">
        <v>1</v>
      </c>
      <c r="S6">
        <v>9</v>
      </c>
      <c r="T6">
        <v>4</v>
      </c>
      <c r="U6">
        <v>1</v>
      </c>
      <c r="V6">
        <v>15</v>
      </c>
      <c r="W6">
        <v>2</v>
      </c>
      <c r="X6">
        <v>1</v>
      </c>
      <c r="Y6">
        <v>1</v>
      </c>
      <c r="Z6">
        <v>5</v>
      </c>
      <c r="AA6">
        <v>3</v>
      </c>
      <c r="AB6">
        <v>3</v>
      </c>
      <c r="AC6">
        <v>1</v>
      </c>
      <c r="AD6">
        <v>3</v>
      </c>
      <c r="AE6">
        <v>15</v>
      </c>
    </row>
    <row r="7" spans="1:31" ht="12.75">
      <c r="A7" t="s">
        <v>17</v>
      </c>
      <c r="B7">
        <v>1</v>
      </c>
      <c r="C7">
        <v>1</v>
      </c>
      <c r="D7">
        <v>5</v>
      </c>
      <c r="E7">
        <v>3</v>
      </c>
      <c r="F7">
        <v>4</v>
      </c>
      <c r="G7">
        <v>2</v>
      </c>
      <c r="H7">
        <v>5</v>
      </c>
      <c r="I7">
        <v>3</v>
      </c>
      <c r="J7">
        <v>1</v>
      </c>
      <c r="K7">
        <v>2</v>
      </c>
      <c r="L7">
        <v>5</v>
      </c>
      <c r="M7">
        <v>4</v>
      </c>
      <c r="N7">
        <v>12</v>
      </c>
      <c r="O7">
        <v>4</v>
      </c>
      <c r="Q7">
        <v>9</v>
      </c>
      <c r="R7">
        <v>2</v>
      </c>
      <c r="S7">
        <v>4</v>
      </c>
      <c r="T7">
        <v>2</v>
      </c>
      <c r="U7">
        <v>14</v>
      </c>
      <c r="Y7">
        <v>11</v>
      </c>
      <c r="Z7">
        <v>4</v>
      </c>
      <c r="AB7">
        <v>6</v>
      </c>
      <c r="AC7">
        <v>3</v>
      </c>
      <c r="AD7">
        <v>1</v>
      </c>
      <c r="AE7">
        <v>1</v>
      </c>
    </row>
    <row r="8" spans="1:31" ht="12.75">
      <c r="A8" t="s">
        <v>15</v>
      </c>
      <c r="B8">
        <v>8</v>
      </c>
      <c r="C8">
        <v>4</v>
      </c>
      <c r="D8">
        <v>8</v>
      </c>
      <c r="F8">
        <v>13</v>
      </c>
      <c r="I8">
        <v>7</v>
      </c>
      <c r="J8">
        <v>6</v>
      </c>
      <c r="K8">
        <v>4</v>
      </c>
      <c r="L8">
        <v>1</v>
      </c>
      <c r="M8">
        <v>3</v>
      </c>
      <c r="N8">
        <v>1</v>
      </c>
      <c r="O8">
        <v>1</v>
      </c>
      <c r="P8">
        <v>1</v>
      </c>
      <c r="Q8">
        <v>2</v>
      </c>
      <c r="R8">
        <v>6</v>
      </c>
      <c r="U8">
        <v>2</v>
      </c>
      <c r="V8">
        <v>1</v>
      </c>
      <c r="X8">
        <v>14</v>
      </c>
      <c r="Y8">
        <v>8</v>
      </c>
      <c r="Z8">
        <v>15</v>
      </c>
      <c r="AA8">
        <v>11</v>
      </c>
      <c r="AB8">
        <v>7</v>
      </c>
      <c r="AC8">
        <v>13</v>
      </c>
      <c r="AE8">
        <v>6</v>
      </c>
    </row>
    <row r="9" spans="1:31" ht="12.75">
      <c r="A9" t="s">
        <v>10</v>
      </c>
      <c r="C9">
        <v>3</v>
      </c>
      <c r="D9">
        <v>3</v>
      </c>
      <c r="E9">
        <v>4</v>
      </c>
      <c r="F9">
        <v>5</v>
      </c>
      <c r="G9">
        <v>1</v>
      </c>
      <c r="I9">
        <v>6</v>
      </c>
      <c r="J9">
        <v>7</v>
      </c>
      <c r="K9">
        <v>7</v>
      </c>
      <c r="L9">
        <v>3</v>
      </c>
      <c r="M9">
        <v>1</v>
      </c>
      <c r="O9">
        <v>2</v>
      </c>
      <c r="P9">
        <v>2</v>
      </c>
      <c r="R9">
        <v>12</v>
      </c>
      <c r="U9">
        <v>2</v>
      </c>
      <c r="V9">
        <v>1</v>
      </c>
      <c r="W9">
        <v>3</v>
      </c>
      <c r="X9">
        <v>3</v>
      </c>
      <c r="Y9">
        <v>2</v>
      </c>
      <c r="AA9">
        <v>12</v>
      </c>
      <c r="AB9">
        <v>9</v>
      </c>
      <c r="AC9">
        <v>15</v>
      </c>
      <c r="AD9">
        <v>10</v>
      </c>
      <c r="AE9">
        <v>8</v>
      </c>
    </row>
    <row r="10" spans="1:31" ht="12.75">
      <c r="A10" t="s">
        <v>18</v>
      </c>
      <c r="B10">
        <v>7</v>
      </c>
      <c r="F10">
        <v>9</v>
      </c>
      <c r="H10">
        <v>14</v>
      </c>
      <c r="I10">
        <v>13</v>
      </c>
      <c r="J10">
        <v>9</v>
      </c>
      <c r="K10">
        <v>10</v>
      </c>
      <c r="L10">
        <v>12</v>
      </c>
      <c r="O10">
        <v>5</v>
      </c>
      <c r="P10">
        <v>3</v>
      </c>
      <c r="Q10">
        <v>1</v>
      </c>
      <c r="R10">
        <v>3</v>
      </c>
      <c r="T10">
        <v>5</v>
      </c>
      <c r="U10">
        <v>4</v>
      </c>
      <c r="W10">
        <v>10</v>
      </c>
      <c r="X10">
        <v>4</v>
      </c>
      <c r="Y10">
        <v>4</v>
      </c>
      <c r="Z10">
        <v>1</v>
      </c>
      <c r="AA10">
        <v>1</v>
      </c>
      <c r="AB10">
        <v>1</v>
      </c>
      <c r="AC10">
        <v>2</v>
      </c>
      <c r="AD10">
        <v>2</v>
      </c>
      <c r="AE10">
        <v>4</v>
      </c>
    </row>
    <row r="11" spans="1:30" ht="12.75">
      <c r="A11" t="s">
        <v>20</v>
      </c>
      <c r="B11">
        <v>5</v>
      </c>
      <c r="E11">
        <v>8</v>
      </c>
      <c r="F11">
        <v>3</v>
      </c>
      <c r="G11">
        <v>3</v>
      </c>
      <c r="H11">
        <v>1</v>
      </c>
      <c r="I11">
        <v>2</v>
      </c>
      <c r="J11">
        <v>3</v>
      </c>
      <c r="K11">
        <v>5</v>
      </c>
      <c r="L11">
        <v>2</v>
      </c>
      <c r="M11">
        <v>2</v>
      </c>
      <c r="N11">
        <v>2</v>
      </c>
      <c r="P11">
        <v>12</v>
      </c>
      <c r="Q11">
        <v>4</v>
      </c>
      <c r="R11">
        <v>5</v>
      </c>
      <c r="S11">
        <v>1</v>
      </c>
      <c r="T11">
        <v>11</v>
      </c>
      <c r="U11">
        <v>13</v>
      </c>
      <c r="Z11">
        <v>2</v>
      </c>
      <c r="AA11">
        <v>2</v>
      </c>
      <c r="AB11">
        <v>4</v>
      </c>
      <c r="AD11">
        <v>12</v>
      </c>
    </row>
    <row r="12" spans="1:31" ht="12.75">
      <c r="A12" t="s">
        <v>40</v>
      </c>
      <c r="B12">
        <v>15</v>
      </c>
      <c r="C12">
        <v>9</v>
      </c>
      <c r="F12">
        <v>15</v>
      </c>
      <c r="G12">
        <v>14</v>
      </c>
      <c r="I12">
        <v>15</v>
      </c>
      <c r="K12">
        <v>14</v>
      </c>
      <c r="O12">
        <v>9</v>
      </c>
      <c r="P12">
        <v>5</v>
      </c>
      <c r="Q12">
        <v>3</v>
      </c>
      <c r="R12">
        <v>15</v>
      </c>
      <c r="S12">
        <v>5</v>
      </c>
      <c r="T12">
        <v>6</v>
      </c>
      <c r="U12">
        <v>4</v>
      </c>
      <c r="W12">
        <v>9</v>
      </c>
      <c r="X12">
        <v>5</v>
      </c>
      <c r="Y12">
        <v>6</v>
      </c>
      <c r="Z12">
        <v>3</v>
      </c>
      <c r="AA12">
        <v>4</v>
      </c>
      <c r="AB12">
        <v>2</v>
      </c>
      <c r="AC12">
        <v>4</v>
      </c>
      <c r="AD12">
        <v>4</v>
      </c>
      <c r="AE12">
        <v>3</v>
      </c>
    </row>
    <row r="13" spans="1:31" ht="12.75">
      <c r="A13" t="s">
        <v>12</v>
      </c>
      <c r="C13">
        <v>11</v>
      </c>
      <c r="D13">
        <v>7</v>
      </c>
      <c r="E13">
        <v>11</v>
      </c>
      <c r="F13">
        <v>7</v>
      </c>
      <c r="H13">
        <v>7</v>
      </c>
      <c r="L13">
        <v>7</v>
      </c>
      <c r="N13">
        <v>6</v>
      </c>
      <c r="P13">
        <v>9</v>
      </c>
      <c r="Q13">
        <v>8</v>
      </c>
      <c r="R13">
        <v>9</v>
      </c>
      <c r="S13">
        <v>7</v>
      </c>
      <c r="T13">
        <v>7</v>
      </c>
      <c r="U13">
        <v>6</v>
      </c>
      <c r="V13">
        <v>14</v>
      </c>
      <c r="W13">
        <v>8</v>
      </c>
      <c r="X13">
        <v>9</v>
      </c>
      <c r="Y13">
        <v>9</v>
      </c>
      <c r="Z13">
        <v>7</v>
      </c>
      <c r="AD13">
        <v>13</v>
      </c>
      <c r="AE13">
        <v>7</v>
      </c>
    </row>
    <row r="14" spans="1:30" ht="12.75">
      <c r="A14" t="s">
        <v>27</v>
      </c>
      <c r="C14">
        <v>6</v>
      </c>
      <c r="G14">
        <v>8</v>
      </c>
      <c r="H14">
        <v>9</v>
      </c>
      <c r="J14">
        <v>15</v>
      </c>
      <c r="K14">
        <v>13</v>
      </c>
      <c r="M14">
        <v>9</v>
      </c>
      <c r="N14">
        <v>9</v>
      </c>
      <c r="S14">
        <v>8</v>
      </c>
      <c r="T14">
        <v>8</v>
      </c>
      <c r="U14">
        <v>10</v>
      </c>
      <c r="V14">
        <v>4</v>
      </c>
      <c r="W14">
        <v>5</v>
      </c>
      <c r="X14">
        <v>6</v>
      </c>
      <c r="Y14">
        <v>5</v>
      </c>
      <c r="Z14">
        <v>14</v>
      </c>
      <c r="AA14">
        <v>15</v>
      </c>
      <c r="AD14">
        <v>14</v>
      </c>
    </row>
    <row r="15" spans="1:31" ht="12.75">
      <c r="A15" t="s">
        <v>13</v>
      </c>
      <c r="B15">
        <v>6</v>
      </c>
      <c r="D15">
        <v>1</v>
      </c>
      <c r="E15">
        <v>1</v>
      </c>
      <c r="F15">
        <v>1</v>
      </c>
      <c r="G15">
        <v>5</v>
      </c>
      <c r="J15">
        <v>4</v>
      </c>
      <c r="K15">
        <v>3</v>
      </c>
      <c r="L15">
        <v>10</v>
      </c>
      <c r="N15">
        <v>7</v>
      </c>
      <c r="O15">
        <v>13</v>
      </c>
      <c r="R15">
        <v>8</v>
      </c>
      <c r="S15">
        <v>3</v>
      </c>
      <c r="T15">
        <v>3</v>
      </c>
      <c r="W15">
        <v>1</v>
      </c>
      <c r="X15">
        <v>2</v>
      </c>
      <c r="Y15">
        <v>3</v>
      </c>
      <c r="AA15">
        <v>5</v>
      </c>
      <c r="AB15">
        <v>5</v>
      </c>
      <c r="AC15">
        <v>6</v>
      </c>
      <c r="AD15">
        <v>7</v>
      </c>
      <c r="AE15">
        <v>2</v>
      </c>
    </row>
    <row r="16" spans="1:28" ht="12.75">
      <c r="A16" t="s">
        <v>14</v>
      </c>
      <c r="B16">
        <v>4</v>
      </c>
      <c r="C16">
        <v>15</v>
      </c>
      <c r="D16">
        <v>13</v>
      </c>
      <c r="G16">
        <v>11</v>
      </c>
      <c r="H16">
        <v>4</v>
      </c>
      <c r="I16">
        <v>5</v>
      </c>
      <c r="J16">
        <v>13</v>
      </c>
      <c r="K16">
        <v>9</v>
      </c>
      <c r="L16">
        <v>11</v>
      </c>
      <c r="O16">
        <v>12</v>
      </c>
      <c r="P16">
        <v>11</v>
      </c>
      <c r="Q16">
        <v>7</v>
      </c>
      <c r="R16">
        <v>10</v>
      </c>
      <c r="S16">
        <v>10</v>
      </c>
      <c r="W16">
        <v>14</v>
      </c>
      <c r="X16">
        <v>11</v>
      </c>
      <c r="Y16">
        <v>12</v>
      </c>
      <c r="Z16">
        <v>10</v>
      </c>
      <c r="AA16">
        <v>7</v>
      </c>
      <c r="AB16">
        <v>8</v>
      </c>
    </row>
    <row r="17" spans="1:31" ht="12.75">
      <c r="A17" t="s">
        <v>56</v>
      </c>
      <c r="D17">
        <v>4</v>
      </c>
      <c r="E17">
        <v>7</v>
      </c>
      <c r="H17">
        <v>13</v>
      </c>
      <c r="I17">
        <v>10</v>
      </c>
      <c r="J17">
        <v>8</v>
      </c>
      <c r="L17">
        <v>15</v>
      </c>
      <c r="P17">
        <v>13</v>
      </c>
      <c r="Q17">
        <v>6</v>
      </c>
      <c r="R17">
        <v>7</v>
      </c>
      <c r="U17">
        <v>5</v>
      </c>
      <c r="V17">
        <v>3</v>
      </c>
      <c r="W17">
        <v>7</v>
      </c>
      <c r="X17">
        <v>7</v>
      </c>
      <c r="Y17">
        <v>7</v>
      </c>
      <c r="Z17">
        <v>9</v>
      </c>
      <c r="AA17">
        <v>13</v>
      </c>
      <c r="AC17">
        <v>8</v>
      </c>
      <c r="AD17">
        <v>6</v>
      </c>
      <c r="AE17">
        <v>10</v>
      </c>
    </row>
    <row r="18" spans="1:31" ht="12.75">
      <c r="A18" t="s">
        <v>16</v>
      </c>
      <c r="C18">
        <v>10</v>
      </c>
      <c r="D18">
        <v>6</v>
      </c>
      <c r="E18">
        <v>6</v>
      </c>
      <c r="F18">
        <v>6</v>
      </c>
      <c r="G18">
        <v>6</v>
      </c>
      <c r="H18">
        <v>8</v>
      </c>
      <c r="L18">
        <v>6</v>
      </c>
      <c r="M18">
        <v>5</v>
      </c>
      <c r="N18">
        <v>3</v>
      </c>
      <c r="O18">
        <v>6</v>
      </c>
      <c r="P18">
        <v>8</v>
      </c>
      <c r="S18">
        <v>12</v>
      </c>
      <c r="T18">
        <v>9</v>
      </c>
      <c r="U18">
        <v>8</v>
      </c>
      <c r="W18">
        <v>13</v>
      </c>
      <c r="X18">
        <v>13</v>
      </c>
      <c r="Z18">
        <v>12</v>
      </c>
      <c r="AA18">
        <v>10</v>
      </c>
      <c r="AB18">
        <v>12</v>
      </c>
      <c r="AC18">
        <v>7</v>
      </c>
      <c r="AD18">
        <v>8</v>
      </c>
      <c r="AE18">
        <v>14</v>
      </c>
    </row>
    <row r="19" spans="1:31" ht="12.75">
      <c r="A19" t="s">
        <v>23</v>
      </c>
      <c r="B19">
        <v>9</v>
      </c>
      <c r="E19">
        <v>13</v>
      </c>
      <c r="F19">
        <v>12</v>
      </c>
      <c r="G19">
        <v>12</v>
      </c>
      <c r="H19">
        <v>15</v>
      </c>
      <c r="I19">
        <v>9</v>
      </c>
      <c r="L19">
        <v>14</v>
      </c>
      <c r="M19">
        <v>7</v>
      </c>
      <c r="O19">
        <v>8</v>
      </c>
      <c r="P19">
        <v>7</v>
      </c>
      <c r="Q19">
        <v>5</v>
      </c>
      <c r="R19">
        <v>11</v>
      </c>
      <c r="T19">
        <v>13</v>
      </c>
      <c r="U19">
        <v>12</v>
      </c>
      <c r="V19">
        <v>9</v>
      </c>
      <c r="AE19">
        <v>11</v>
      </c>
    </row>
    <row r="20" spans="1:29" ht="12.75">
      <c r="A20" t="s">
        <v>57</v>
      </c>
      <c r="B20">
        <v>10</v>
      </c>
      <c r="D20">
        <v>10</v>
      </c>
      <c r="F20">
        <v>11</v>
      </c>
      <c r="G20">
        <v>13</v>
      </c>
      <c r="I20">
        <v>14</v>
      </c>
      <c r="K20">
        <v>15</v>
      </c>
      <c r="L20">
        <v>9</v>
      </c>
      <c r="M20">
        <v>8</v>
      </c>
      <c r="N20">
        <v>4</v>
      </c>
      <c r="O20">
        <v>15</v>
      </c>
      <c r="P20">
        <v>14</v>
      </c>
      <c r="T20">
        <v>15</v>
      </c>
      <c r="U20">
        <v>3</v>
      </c>
      <c r="V20">
        <v>2</v>
      </c>
      <c r="W20">
        <v>15</v>
      </c>
      <c r="X20">
        <v>8</v>
      </c>
      <c r="Y20">
        <v>10</v>
      </c>
      <c r="AC20">
        <v>12</v>
      </c>
    </row>
    <row r="21" spans="1:30" ht="12.75">
      <c r="A21" t="s">
        <v>30</v>
      </c>
      <c r="F21">
        <v>14</v>
      </c>
      <c r="G21">
        <v>7</v>
      </c>
      <c r="J21">
        <v>10</v>
      </c>
      <c r="K21">
        <v>12</v>
      </c>
      <c r="L21">
        <v>8</v>
      </c>
      <c r="P21">
        <v>6</v>
      </c>
      <c r="Q21">
        <v>15</v>
      </c>
      <c r="S21">
        <v>6</v>
      </c>
      <c r="U21">
        <v>3</v>
      </c>
      <c r="V21">
        <v>2</v>
      </c>
      <c r="W21">
        <v>6</v>
      </c>
      <c r="Z21">
        <v>11</v>
      </c>
      <c r="AA21">
        <v>8</v>
      </c>
      <c r="AB21">
        <v>14</v>
      </c>
      <c r="AD21">
        <v>11</v>
      </c>
    </row>
    <row r="22" spans="1:24" ht="12.75">
      <c r="A22" t="s">
        <v>28</v>
      </c>
      <c r="B22">
        <v>12</v>
      </c>
      <c r="D22">
        <v>12</v>
      </c>
      <c r="E22">
        <v>10</v>
      </c>
      <c r="F22">
        <v>8</v>
      </c>
      <c r="G22">
        <v>15</v>
      </c>
      <c r="H22">
        <v>11</v>
      </c>
      <c r="I22">
        <v>8</v>
      </c>
      <c r="J22">
        <v>12</v>
      </c>
      <c r="K22">
        <v>8</v>
      </c>
      <c r="M22">
        <v>15</v>
      </c>
      <c r="N22">
        <v>14</v>
      </c>
      <c r="O22">
        <v>10</v>
      </c>
      <c r="P22">
        <v>10</v>
      </c>
      <c r="Q22">
        <v>12</v>
      </c>
      <c r="U22">
        <v>9</v>
      </c>
      <c r="X22">
        <v>15</v>
      </c>
    </row>
    <row r="23" spans="1:31" ht="12.75">
      <c r="A23" t="s">
        <v>24</v>
      </c>
      <c r="B23">
        <v>14</v>
      </c>
      <c r="D23">
        <v>9</v>
      </c>
      <c r="G23">
        <v>10</v>
      </c>
      <c r="I23">
        <v>11</v>
      </c>
      <c r="J23">
        <v>11</v>
      </c>
      <c r="O23">
        <v>7</v>
      </c>
      <c r="U23">
        <v>8</v>
      </c>
      <c r="AB23">
        <v>13</v>
      </c>
      <c r="AC23">
        <v>14</v>
      </c>
      <c r="AE23">
        <v>13</v>
      </c>
    </row>
    <row r="24" spans="1:30" ht="12.75">
      <c r="A24" t="s">
        <v>45</v>
      </c>
      <c r="C24">
        <v>5</v>
      </c>
      <c r="M24">
        <v>12</v>
      </c>
      <c r="N24">
        <v>11</v>
      </c>
      <c r="P24">
        <v>15</v>
      </c>
      <c r="Q24">
        <v>10</v>
      </c>
      <c r="U24">
        <v>13</v>
      </c>
      <c r="Z24">
        <v>6</v>
      </c>
      <c r="AA24">
        <v>6</v>
      </c>
      <c r="AB24">
        <v>11</v>
      </c>
      <c r="AC24">
        <v>9</v>
      </c>
      <c r="AD24">
        <v>15</v>
      </c>
    </row>
    <row r="25" spans="1:21" ht="12.75">
      <c r="A25" t="s">
        <v>25</v>
      </c>
      <c r="B25">
        <v>13</v>
      </c>
      <c r="J25">
        <v>14</v>
      </c>
      <c r="K25">
        <v>11</v>
      </c>
      <c r="N25">
        <v>10</v>
      </c>
      <c r="U25">
        <v>9</v>
      </c>
    </row>
    <row r="26" spans="1:31" ht="12.75">
      <c r="A26" t="s">
        <v>26</v>
      </c>
      <c r="B26">
        <v>11</v>
      </c>
      <c r="C26">
        <v>8</v>
      </c>
      <c r="D26">
        <v>11</v>
      </c>
      <c r="E26">
        <v>9</v>
      </c>
      <c r="F26">
        <v>10</v>
      </c>
      <c r="H26">
        <v>6</v>
      </c>
      <c r="I26">
        <v>4</v>
      </c>
      <c r="M26">
        <v>11</v>
      </c>
      <c r="Q26">
        <v>14</v>
      </c>
      <c r="S26">
        <v>14</v>
      </c>
      <c r="T26">
        <v>14</v>
      </c>
      <c r="Z26">
        <v>13</v>
      </c>
      <c r="AC26">
        <v>10</v>
      </c>
      <c r="AD26">
        <v>9</v>
      </c>
      <c r="AE26">
        <v>9</v>
      </c>
    </row>
    <row r="27" spans="1:24" ht="12.75">
      <c r="A27" t="s">
        <v>49</v>
      </c>
      <c r="E27">
        <v>12</v>
      </c>
      <c r="N27">
        <v>15</v>
      </c>
      <c r="V27">
        <v>8</v>
      </c>
      <c r="W27">
        <v>11</v>
      </c>
      <c r="X27">
        <v>12</v>
      </c>
    </row>
    <row r="28" spans="1:31" ht="12.75">
      <c r="A28" t="s">
        <v>58</v>
      </c>
      <c r="C28">
        <v>7</v>
      </c>
      <c r="D28">
        <v>15</v>
      </c>
      <c r="E28">
        <v>15</v>
      </c>
      <c r="M28">
        <v>14</v>
      </c>
      <c r="N28">
        <v>5</v>
      </c>
      <c r="Q28">
        <v>13</v>
      </c>
      <c r="R28">
        <v>14</v>
      </c>
      <c r="S28">
        <v>13</v>
      </c>
      <c r="T28">
        <v>10</v>
      </c>
      <c r="Y28">
        <v>14</v>
      </c>
      <c r="AA28">
        <v>14</v>
      </c>
      <c r="AB28">
        <v>15</v>
      </c>
      <c r="AE28">
        <v>12</v>
      </c>
    </row>
    <row r="29" spans="1:23" ht="12.75">
      <c r="A29" t="s">
        <v>29</v>
      </c>
      <c r="H29">
        <v>12</v>
      </c>
      <c r="R29">
        <v>13</v>
      </c>
      <c r="V29">
        <v>8</v>
      </c>
      <c r="W29">
        <v>12</v>
      </c>
    </row>
    <row r="30" spans="1:20" ht="12.75">
      <c r="A30" t="s">
        <v>22</v>
      </c>
      <c r="E30">
        <v>14</v>
      </c>
      <c r="G30">
        <v>9</v>
      </c>
      <c r="H30">
        <v>10</v>
      </c>
      <c r="I30">
        <v>12</v>
      </c>
      <c r="N30">
        <v>13</v>
      </c>
      <c r="S30">
        <v>11</v>
      </c>
      <c r="T30">
        <v>12</v>
      </c>
    </row>
    <row r="31" spans="1:25" ht="12.75">
      <c r="A31" t="s">
        <v>35</v>
      </c>
      <c r="M31">
        <v>10</v>
      </c>
      <c r="N31">
        <v>8</v>
      </c>
      <c r="O31">
        <v>11</v>
      </c>
      <c r="S31">
        <v>15</v>
      </c>
      <c r="U31">
        <v>15</v>
      </c>
      <c r="Y31">
        <v>15</v>
      </c>
    </row>
    <row r="32" spans="1:22" ht="12.75">
      <c r="A32" t="s">
        <v>59</v>
      </c>
      <c r="U32">
        <v>10</v>
      </c>
      <c r="V32">
        <v>4</v>
      </c>
    </row>
    <row r="33" spans="1:3" ht="12.75">
      <c r="A33" t="s">
        <v>60</v>
      </c>
      <c r="C33">
        <v>14</v>
      </c>
    </row>
    <row r="34" spans="1:3" ht="12.75">
      <c r="A34" t="s">
        <v>41</v>
      </c>
      <c r="C34">
        <v>12</v>
      </c>
    </row>
    <row r="35" ht="12.75">
      <c r="A35" t="s">
        <v>32</v>
      </c>
    </row>
    <row r="36" spans="1:3" ht="12.75">
      <c r="A36" t="s">
        <v>48</v>
      </c>
      <c r="C36">
        <v>13</v>
      </c>
    </row>
    <row r="37" ht="12.75">
      <c r="A37" t="s">
        <v>61</v>
      </c>
    </row>
    <row r="38" spans="1:13" ht="12.75">
      <c r="A38" t="s">
        <v>38</v>
      </c>
      <c r="M38">
        <v>13</v>
      </c>
    </row>
    <row r="39" spans="1:25" ht="12.75">
      <c r="A39" t="s">
        <v>34</v>
      </c>
      <c r="U39">
        <v>12</v>
      </c>
      <c r="V39">
        <v>9</v>
      </c>
      <c r="Y39">
        <v>13</v>
      </c>
    </row>
    <row r="40" spans="1:29" ht="12.75">
      <c r="A40" t="s">
        <v>62</v>
      </c>
      <c r="U40">
        <v>6</v>
      </c>
      <c r="V40">
        <v>14</v>
      </c>
      <c r="AC40">
        <v>11</v>
      </c>
    </row>
    <row r="41" spans="1:22" ht="12.75">
      <c r="A41" t="s">
        <v>37</v>
      </c>
      <c r="V41">
        <v>6</v>
      </c>
    </row>
    <row r="42" spans="1:22" ht="12.75">
      <c r="A42" t="s">
        <v>63</v>
      </c>
      <c r="U42">
        <v>1</v>
      </c>
      <c r="V42">
        <v>15</v>
      </c>
    </row>
    <row r="43" spans="1:22" ht="12.75">
      <c r="A43" t="s">
        <v>46</v>
      </c>
      <c r="U43">
        <v>5</v>
      </c>
      <c r="V43">
        <v>3</v>
      </c>
    </row>
    <row r="44" spans="1:22" ht="12.75">
      <c r="A44" t="s">
        <v>47</v>
      </c>
      <c r="U44">
        <v>7</v>
      </c>
      <c r="V44">
        <v>5</v>
      </c>
    </row>
    <row r="45" spans="1:22" ht="12.75">
      <c r="A45" t="s">
        <v>42</v>
      </c>
      <c r="V45">
        <v>6</v>
      </c>
    </row>
    <row r="46" spans="1:22" ht="12.75">
      <c r="A46" t="s">
        <v>43</v>
      </c>
      <c r="V46">
        <v>7</v>
      </c>
    </row>
    <row r="47" spans="1:22" ht="12.75">
      <c r="A47" t="s">
        <v>36</v>
      </c>
      <c r="V47">
        <v>7</v>
      </c>
    </row>
    <row r="48" ht="12.75">
      <c r="A48" t="s">
        <v>64</v>
      </c>
    </row>
    <row r="49" spans="1:22" ht="12.75">
      <c r="A49" t="s">
        <v>33</v>
      </c>
      <c r="V49">
        <v>10</v>
      </c>
    </row>
    <row r="50" spans="1:22" ht="12.75">
      <c r="A50" t="s">
        <v>65</v>
      </c>
      <c r="V50">
        <v>10</v>
      </c>
    </row>
    <row r="51" spans="1:21" ht="12.75">
      <c r="A51" t="s">
        <v>66</v>
      </c>
      <c r="U51">
        <v>11</v>
      </c>
    </row>
    <row r="52" spans="1:22" ht="12.75">
      <c r="A52" t="s">
        <v>67</v>
      </c>
      <c r="V52">
        <v>11</v>
      </c>
    </row>
    <row r="53" spans="1:21" ht="12.75">
      <c r="A53" t="s">
        <v>68</v>
      </c>
      <c r="U53">
        <v>11</v>
      </c>
    </row>
    <row r="54" spans="1:22" ht="12.75">
      <c r="A54" t="s">
        <v>69</v>
      </c>
      <c r="V54">
        <v>11</v>
      </c>
    </row>
    <row r="55" spans="1:22" ht="12.75">
      <c r="A55" t="s">
        <v>70</v>
      </c>
      <c r="V55">
        <v>12</v>
      </c>
    </row>
    <row r="56" spans="1:22" ht="12.75">
      <c r="A56" t="s">
        <v>71</v>
      </c>
      <c r="V56">
        <v>12</v>
      </c>
    </row>
    <row r="57" spans="1:22" ht="12.75">
      <c r="A57" t="s">
        <v>72</v>
      </c>
      <c r="V57">
        <v>13</v>
      </c>
    </row>
    <row r="58" spans="1:22" ht="12.75">
      <c r="A58" t="s">
        <v>73</v>
      </c>
      <c r="V58">
        <v>13</v>
      </c>
    </row>
    <row r="59" spans="1:21" ht="12.75">
      <c r="A59" t="s">
        <v>74</v>
      </c>
      <c r="U59">
        <v>14</v>
      </c>
    </row>
    <row r="60" spans="1:21" ht="12.75">
      <c r="A60" t="s">
        <v>31</v>
      </c>
      <c r="U60">
        <v>15</v>
      </c>
    </row>
    <row r="61" ht="12.75">
      <c r="A61" t="s">
        <v>75</v>
      </c>
    </row>
    <row r="62" ht="12.75">
      <c r="A62" t="s">
        <v>76</v>
      </c>
    </row>
    <row r="63" ht="12.75">
      <c r="A63" t="s">
        <v>77</v>
      </c>
    </row>
    <row r="64" ht="12.75">
      <c r="A64" t="s">
        <v>78</v>
      </c>
    </row>
    <row r="65" ht="12.75">
      <c r="A65" t="s">
        <v>44</v>
      </c>
    </row>
    <row r="66" ht="12.75">
      <c r="A66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39</v>
      </c>
    </row>
    <row r="72" ht="12.75">
      <c r="A72" t="s">
        <v>21</v>
      </c>
    </row>
    <row r="73" ht="12.75">
      <c r="A73" t="s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33" sqref="F33"/>
    </sheetView>
  </sheetViews>
  <sheetFormatPr defaultColWidth="9.140625" defaultRowHeight="12.75"/>
  <sheetData>
    <row r="1" spans="1:4" ht="12.75">
      <c r="A1" t="s">
        <v>51</v>
      </c>
      <c r="B1">
        <v>1</v>
      </c>
      <c r="C1">
        <v>2</v>
      </c>
      <c r="D1">
        <v>3</v>
      </c>
    </row>
    <row r="3" spans="1:4" ht="14.25">
      <c r="A3">
        <v>1</v>
      </c>
      <c r="B3" s="1">
        <v>126</v>
      </c>
      <c r="C3" s="1">
        <v>63</v>
      </c>
      <c r="D3" s="1">
        <v>42</v>
      </c>
    </row>
    <row r="4" spans="1:4" ht="14.25">
      <c r="A4">
        <v>2</v>
      </c>
      <c r="B4" s="1">
        <v>108</v>
      </c>
      <c r="C4" s="1">
        <v>54</v>
      </c>
      <c r="D4" s="1">
        <v>36</v>
      </c>
    </row>
    <row r="5" spans="1:4" ht="14.25">
      <c r="A5">
        <v>3</v>
      </c>
      <c r="B5" s="1">
        <v>96</v>
      </c>
      <c r="C5" s="1">
        <v>48</v>
      </c>
      <c r="D5" s="1">
        <v>32</v>
      </c>
    </row>
    <row r="6" spans="1:4" ht="14.25">
      <c r="A6">
        <v>4</v>
      </c>
      <c r="B6" s="1">
        <v>84</v>
      </c>
      <c r="C6" s="1">
        <v>42</v>
      </c>
      <c r="D6" s="1">
        <v>28</v>
      </c>
    </row>
    <row r="7" spans="1:4" ht="14.25">
      <c r="A7">
        <v>5</v>
      </c>
      <c r="B7" s="1">
        <v>72</v>
      </c>
      <c r="C7" s="1">
        <v>36</v>
      </c>
      <c r="D7" s="1">
        <v>24</v>
      </c>
    </row>
    <row r="8" spans="1:4" ht="14.25">
      <c r="A8">
        <v>6</v>
      </c>
      <c r="B8" s="1">
        <v>60</v>
      </c>
      <c r="C8" s="1">
        <v>30</v>
      </c>
      <c r="D8" s="1">
        <v>20</v>
      </c>
    </row>
    <row r="9" spans="1:4" ht="14.25">
      <c r="A9">
        <v>7</v>
      </c>
      <c r="B9" s="1">
        <v>54</v>
      </c>
      <c r="C9" s="1">
        <v>27</v>
      </c>
      <c r="D9" s="1">
        <v>18</v>
      </c>
    </row>
    <row r="10" spans="1:4" ht="14.25">
      <c r="A10">
        <v>8</v>
      </c>
      <c r="B10" s="1">
        <v>48</v>
      </c>
      <c r="C10" s="1">
        <v>24</v>
      </c>
      <c r="D10" s="1">
        <v>16</v>
      </c>
    </row>
    <row r="11" spans="1:4" ht="14.25">
      <c r="A11">
        <v>9</v>
      </c>
      <c r="B11" s="1">
        <v>42</v>
      </c>
      <c r="C11" s="1">
        <v>21</v>
      </c>
      <c r="D11" s="1">
        <v>14</v>
      </c>
    </row>
    <row r="12" spans="1:4" ht="14.25">
      <c r="A12">
        <v>10</v>
      </c>
      <c r="B12" s="1">
        <v>36</v>
      </c>
      <c r="C12" s="1">
        <v>18</v>
      </c>
      <c r="D12" s="1">
        <v>12</v>
      </c>
    </row>
    <row r="13" spans="1:4" ht="14.25">
      <c r="A13">
        <v>11</v>
      </c>
      <c r="B13" s="1">
        <v>30</v>
      </c>
      <c r="C13" s="1">
        <v>15</v>
      </c>
      <c r="D13" s="1">
        <v>10</v>
      </c>
    </row>
    <row r="14" spans="1:4" ht="14.25">
      <c r="A14">
        <v>12</v>
      </c>
      <c r="B14" s="1">
        <v>24</v>
      </c>
      <c r="C14" s="1">
        <v>12</v>
      </c>
      <c r="D14" s="1">
        <v>8</v>
      </c>
    </row>
    <row r="15" spans="1:4" ht="14.25">
      <c r="A15">
        <v>13</v>
      </c>
      <c r="B15" s="1">
        <v>18</v>
      </c>
      <c r="C15" s="1">
        <v>9</v>
      </c>
      <c r="D15" s="1">
        <v>6</v>
      </c>
    </row>
    <row r="16" spans="1:4" ht="14.25">
      <c r="A16">
        <v>14</v>
      </c>
      <c r="B16" s="1">
        <v>12</v>
      </c>
      <c r="C16" s="1">
        <v>6</v>
      </c>
      <c r="D16" s="1">
        <v>4</v>
      </c>
    </row>
    <row r="17" spans="1:4" ht="14.25">
      <c r="A17">
        <v>15</v>
      </c>
      <c r="B17" s="1">
        <v>6</v>
      </c>
      <c r="C17" s="1">
        <v>3</v>
      </c>
      <c r="D17" s="1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3"/>
  <sheetViews>
    <sheetView tabSelected="1" workbookViewId="0" topLeftCell="A1">
      <pane xSplit="1" topLeftCell="T1" activePane="topRight" state="frozen"/>
      <selection pane="topLeft" activeCell="A1" sqref="A1"/>
      <selection pane="topRight" activeCell="AF7" sqref="AF7"/>
    </sheetView>
  </sheetViews>
  <sheetFormatPr defaultColWidth="9.140625" defaultRowHeight="12.75"/>
  <cols>
    <col min="1" max="1" width="18.140625" style="0" bestFit="1" customWidth="1"/>
  </cols>
  <sheetData>
    <row r="1" spans="1:36" ht="12.75">
      <c r="A1" t="s">
        <v>0</v>
      </c>
      <c r="B1" t="s">
        <v>84</v>
      </c>
      <c r="D1" t="s">
        <v>7</v>
      </c>
      <c r="G1" t="s">
        <v>4</v>
      </c>
      <c r="J1" t="s">
        <v>2</v>
      </c>
      <c r="L1" t="s">
        <v>85</v>
      </c>
      <c r="O1" t="s">
        <v>3</v>
      </c>
      <c r="R1" t="s">
        <v>86</v>
      </c>
      <c r="S1" t="s">
        <v>5</v>
      </c>
      <c r="U1" t="s">
        <v>8</v>
      </c>
      <c r="V1" t="s">
        <v>6</v>
      </c>
      <c r="W1" t="s">
        <v>87</v>
      </c>
      <c r="Z1" t="s">
        <v>88</v>
      </c>
      <c r="AC1" t="s">
        <v>1</v>
      </c>
      <c r="AG1" t="s">
        <v>52</v>
      </c>
      <c r="AH1" t="s">
        <v>53</v>
      </c>
      <c r="AI1" t="s">
        <v>52</v>
      </c>
      <c r="AJ1" t="s">
        <v>53</v>
      </c>
    </row>
    <row r="2" spans="1:36" ht="12.75">
      <c r="A2" t="s">
        <v>9</v>
      </c>
      <c r="B2">
        <v>1</v>
      </c>
      <c r="C2">
        <v>2</v>
      </c>
      <c r="D2">
        <v>1</v>
      </c>
      <c r="E2">
        <v>2</v>
      </c>
      <c r="F2">
        <v>3</v>
      </c>
      <c r="G2">
        <v>1</v>
      </c>
      <c r="H2">
        <v>2</v>
      </c>
      <c r="I2">
        <v>3</v>
      </c>
      <c r="J2">
        <v>1</v>
      </c>
      <c r="K2">
        <v>2</v>
      </c>
      <c r="L2">
        <v>1</v>
      </c>
      <c r="M2">
        <v>2</v>
      </c>
      <c r="N2">
        <v>3</v>
      </c>
      <c r="O2">
        <v>1</v>
      </c>
      <c r="P2">
        <v>2</v>
      </c>
      <c r="Q2">
        <v>3</v>
      </c>
      <c r="R2">
        <v>1</v>
      </c>
      <c r="S2">
        <v>1</v>
      </c>
      <c r="T2">
        <v>2</v>
      </c>
      <c r="U2">
        <v>1</v>
      </c>
      <c r="V2">
        <v>1</v>
      </c>
      <c r="W2">
        <v>1</v>
      </c>
      <c r="X2">
        <v>2</v>
      </c>
      <c r="Y2">
        <v>3</v>
      </c>
      <c r="Z2">
        <v>1</v>
      </c>
      <c r="AA2">
        <v>2</v>
      </c>
      <c r="AB2">
        <v>3</v>
      </c>
      <c r="AC2">
        <v>1</v>
      </c>
      <c r="AD2">
        <v>2</v>
      </c>
      <c r="AE2">
        <v>3</v>
      </c>
      <c r="AG2" t="s">
        <v>54</v>
      </c>
      <c r="AH2" t="s">
        <v>54</v>
      </c>
      <c r="AI2">
        <v>2005</v>
      </c>
      <c r="AJ2">
        <v>2005</v>
      </c>
    </row>
    <row r="4" ht="12.75">
      <c r="A4" t="s">
        <v>55</v>
      </c>
    </row>
    <row r="5" spans="1:36" ht="12.75">
      <c r="A5" t="s">
        <v>11</v>
      </c>
      <c r="B5">
        <f ca="1">OFFSET(Points!$A$2,Results!B5,Results!B$3)</f>
        <v>54</v>
      </c>
      <c r="C5">
        <f ca="1">OFFSET(Points!$A$2,Results!C5,Results!C$3)</f>
        <v>0</v>
      </c>
      <c r="D5">
        <f ca="1">OFFSET(Points!$A$2,Results!D5,Results!D$3)</f>
        <v>36</v>
      </c>
      <c r="E5">
        <f ca="1">OFFSET(Points!$A$2,Results!E5,Results!E$3)</f>
        <v>36</v>
      </c>
      <c r="F5">
        <f ca="1">OFFSET(Points!$A$2,Results!F5,Results!F$3)</f>
        <v>36</v>
      </c>
      <c r="G5">
        <f ca="1">OFFSET(Points!$A$2,Results!G5,Results!G$3)</f>
        <v>28</v>
      </c>
      <c r="H5">
        <f ca="1">OFFSET(Points!$A$2,Results!H5,Results!H$3)</f>
        <v>36</v>
      </c>
      <c r="I5">
        <f ca="1">OFFSET(Points!$A$2,Results!I5,Results!I$3)</f>
        <v>42</v>
      </c>
      <c r="J5">
        <f ca="1">OFFSET(Points!$A$2,Results!J5,Results!J$3)</f>
        <v>36</v>
      </c>
      <c r="K5">
        <f ca="1">OFFSET(Points!$A$2,Results!K5,Results!K$3)</f>
        <v>30</v>
      </c>
      <c r="L5">
        <f ca="1">OFFSET(Points!$A$2,Results!L5,Results!L$3)</f>
        <v>6</v>
      </c>
      <c r="M5">
        <f ca="1">OFFSET(Points!$A$2,Results!M5,Results!M$3)</f>
        <v>20</v>
      </c>
      <c r="N5">
        <f ca="1">OFFSET(Points!$A$2,Results!N5,Results!N$3)</f>
        <v>0</v>
      </c>
      <c r="O5">
        <f ca="1">OFFSET(Points!$A$2,Results!O5,Results!O$3)</f>
        <v>4</v>
      </c>
      <c r="P5">
        <f ca="1">OFFSET(Points!$A$2,Results!P5,Results!P$3)</f>
        <v>28</v>
      </c>
      <c r="Q5">
        <f ca="1">OFFSET(Points!$A$2,Results!Q5,Results!Q$3)</f>
        <v>0</v>
      </c>
      <c r="R5">
        <f ca="1">OFFSET(Points!$A$2,Results!R5,Results!R$3)</f>
        <v>84</v>
      </c>
      <c r="S5">
        <f ca="1">OFFSET(Points!$A$2,Results!S5,Results!S$3)</f>
        <v>54</v>
      </c>
      <c r="T5">
        <f ca="1">OFFSET(Points!$A$2,Results!T5,Results!T$3)</f>
        <v>63</v>
      </c>
      <c r="U5">
        <f ca="1">OFFSET(Points!$A$2,Results!U5,Results!U$3)</f>
        <v>54</v>
      </c>
      <c r="V5">
        <f ca="1">OFFSET(Points!$A$2,Results!V5,Results!V$3)</f>
        <v>72</v>
      </c>
      <c r="W5">
        <f ca="1">OFFSET(Points!$A$2,Results!W5,Results!W$3)</f>
        <v>28</v>
      </c>
      <c r="X5">
        <f ca="1">OFFSET(Points!$A$2,Results!X5,Results!X$3)</f>
        <v>12</v>
      </c>
      <c r="Y5">
        <f ca="1">OFFSET(Points!$A$2,Results!Y5,Results!Y$3)</f>
        <v>0</v>
      </c>
      <c r="Z5">
        <f ca="1">OFFSET(Points!$A$2,Results!Z5,Results!Z$3)</f>
        <v>16</v>
      </c>
      <c r="AA5">
        <f ca="1">OFFSET(Points!$A$2,Results!AA5,Results!AA$3)</f>
        <v>14</v>
      </c>
      <c r="AB5">
        <f ca="1">OFFSET(Points!$A$2,Results!AB5,Results!AB$3)</f>
        <v>12</v>
      </c>
      <c r="AC5">
        <f ca="1">OFFSET(Points!$A$2,Results!AC5,Results!AC$3)</f>
        <v>24</v>
      </c>
      <c r="AD5">
        <f ca="1">OFFSET(Points!$A$2,Results!AD5,Results!AD$3)</f>
        <v>24</v>
      </c>
      <c r="AE5">
        <f ca="1">OFFSET(Points!$A$2,Results!AE5,Results!AE$3)</f>
        <v>24</v>
      </c>
      <c r="AG5">
        <f>SUM(B5:AE5)</f>
        <v>873</v>
      </c>
      <c r="AH5">
        <f>RANK(AG5,$AG$5:$AG$88)</f>
        <v>3</v>
      </c>
      <c r="AI5">
        <v>1922</v>
      </c>
      <c r="AJ5">
        <f>RANK(AI5,$AI$5:$AI$88)</f>
        <v>1</v>
      </c>
    </row>
    <row r="6" spans="1:36" ht="12.75">
      <c r="A6" t="s">
        <v>19</v>
      </c>
      <c r="B6">
        <f ca="1">OFFSET(Points!$A$2,Results!B6,Results!B$3)</f>
        <v>48</v>
      </c>
      <c r="C6">
        <f ca="1">OFFSET(Points!$A$2,Results!C6,Results!C$3)</f>
        <v>54</v>
      </c>
      <c r="D6">
        <f ca="1">OFFSET(Points!$A$2,Results!D6,Results!D$3)</f>
        <v>4</v>
      </c>
      <c r="E6">
        <f ca="1">OFFSET(Points!$A$2,Results!E6,Results!E$3)</f>
        <v>24</v>
      </c>
      <c r="F6">
        <f ca="1">OFFSET(Points!$A$2,Results!F6,Results!F$3)</f>
        <v>0</v>
      </c>
      <c r="G6">
        <f ca="1">OFFSET(Points!$A$2,Results!G6,Results!G$3)</f>
        <v>0</v>
      </c>
      <c r="H6">
        <f ca="1">OFFSET(Points!$A$2,Results!H6,Results!H$3)</f>
        <v>32</v>
      </c>
      <c r="I6">
        <f ca="1">OFFSET(Points!$A$2,Results!I6,Results!I$3)</f>
        <v>0</v>
      </c>
      <c r="J6">
        <f ca="1">OFFSET(Points!$A$2,Results!J6,Results!J$3)</f>
        <v>54</v>
      </c>
      <c r="K6">
        <f ca="1">OFFSET(Points!$A$2,Results!K6,Results!K$3)</f>
        <v>63</v>
      </c>
      <c r="L6">
        <f ca="1">OFFSET(Points!$A$2,Results!L6,Results!L$3)</f>
        <v>28</v>
      </c>
      <c r="M6">
        <f ca="1">OFFSET(Points!$A$2,Results!M6,Results!M$3)</f>
        <v>0</v>
      </c>
      <c r="N6">
        <f ca="1">OFFSET(Points!$A$2,Results!N6,Results!N$3)</f>
        <v>0</v>
      </c>
      <c r="O6">
        <f ca="1">OFFSET(Points!$A$2,Results!O6,Results!O$3)</f>
        <v>32</v>
      </c>
      <c r="P6">
        <f ca="1">OFFSET(Points!$A$2,Results!P6,Results!P$3)</f>
        <v>0</v>
      </c>
      <c r="Q6">
        <f ca="1">OFFSET(Points!$A$2,Results!Q6,Results!Q$3)</f>
        <v>10</v>
      </c>
      <c r="R6">
        <f ca="1">OFFSET(Points!$A$2,Results!R6,Results!R$3)</f>
        <v>126</v>
      </c>
      <c r="S6">
        <f ca="1">OFFSET(Points!$A$2,Results!S6,Results!S$3)</f>
        <v>21</v>
      </c>
      <c r="T6">
        <f ca="1">OFFSET(Points!$A$2,Results!T6,Results!T$3)</f>
        <v>42</v>
      </c>
      <c r="U6">
        <f ca="1">OFFSET(Points!$A$2,Results!U6,Results!U$3)</f>
        <v>126</v>
      </c>
      <c r="V6">
        <f ca="1">OFFSET(Points!$A$2,Results!V6,Results!V$3)</f>
        <v>6</v>
      </c>
      <c r="W6">
        <f ca="1">OFFSET(Points!$A$2,Results!W6,Results!W$3)</f>
        <v>36</v>
      </c>
      <c r="X6">
        <f ca="1">OFFSET(Points!$A$2,Results!X6,Results!X$3)</f>
        <v>42</v>
      </c>
      <c r="Y6">
        <f ca="1">OFFSET(Points!$A$2,Results!Y6,Results!Y$3)</f>
        <v>42</v>
      </c>
      <c r="Z6">
        <f ca="1">OFFSET(Points!$A$2,Results!Z6,Results!Z$3)</f>
        <v>24</v>
      </c>
      <c r="AA6">
        <f ca="1">OFFSET(Points!$A$2,Results!AA6,Results!AA$3)</f>
        <v>32</v>
      </c>
      <c r="AB6">
        <f ca="1">OFFSET(Points!$A$2,Results!AB6,Results!AB$3)</f>
        <v>32</v>
      </c>
      <c r="AC6">
        <f ca="1">OFFSET(Points!$A$2,Results!AC6,Results!AC$3)</f>
        <v>42</v>
      </c>
      <c r="AD6">
        <f ca="1">OFFSET(Points!$A$2,Results!AD6,Results!AD$3)</f>
        <v>32</v>
      </c>
      <c r="AE6">
        <f ca="1">OFFSET(Points!$A$2,Results!AE6,Results!AE$3)</f>
        <v>2</v>
      </c>
      <c r="AG6">
        <f aca="true" t="shared" si="0" ref="AG6:AG69">SUM(B6:AE6)</f>
        <v>954</v>
      </c>
      <c r="AH6">
        <f aca="true" t="shared" si="1" ref="AH6:AH69">RANK(AG6,$AG$5:$AG$88)</f>
        <v>1</v>
      </c>
      <c r="AI6">
        <v>1865</v>
      </c>
      <c r="AJ6">
        <f aca="true" t="shared" si="2" ref="AJ6:AJ69">RANK(AI6,$AI$5:$AI$88)</f>
        <v>2</v>
      </c>
    </row>
    <row r="7" spans="1:36" ht="12.75">
      <c r="A7" t="s">
        <v>17</v>
      </c>
      <c r="B7">
        <f ca="1">OFFSET(Points!$A$2,Results!B7,Results!B$3)</f>
        <v>63</v>
      </c>
      <c r="C7">
        <f ca="1">OFFSET(Points!$A$2,Results!C7,Results!C$3)</f>
        <v>63</v>
      </c>
      <c r="D7">
        <f ca="1">OFFSET(Points!$A$2,Results!D7,Results!D$3)</f>
        <v>24</v>
      </c>
      <c r="E7">
        <f ca="1">OFFSET(Points!$A$2,Results!E7,Results!E$3)</f>
        <v>32</v>
      </c>
      <c r="F7">
        <f ca="1">OFFSET(Points!$A$2,Results!F7,Results!F$3)</f>
        <v>28</v>
      </c>
      <c r="G7">
        <f ca="1">OFFSET(Points!$A$2,Results!G7,Results!G$3)</f>
        <v>36</v>
      </c>
      <c r="H7">
        <f ca="1">OFFSET(Points!$A$2,Results!H7,Results!H$3)</f>
        <v>24</v>
      </c>
      <c r="I7">
        <f ca="1">OFFSET(Points!$A$2,Results!I7,Results!I$3)</f>
        <v>32</v>
      </c>
      <c r="J7">
        <f ca="1">OFFSET(Points!$A$2,Results!J7,Results!J$3)</f>
        <v>63</v>
      </c>
      <c r="K7">
        <f ca="1">OFFSET(Points!$A$2,Results!K7,Results!K$3)</f>
        <v>54</v>
      </c>
      <c r="L7">
        <f ca="1">OFFSET(Points!$A$2,Results!L7,Results!L$3)</f>
        <v>24</v>
      </c>
      <c r="M7">
        <f ca="1">OFFSET(Points!$A$2,Results!M7,Results!M$3)</f>
        <v>28</v>
      </c>
      <c r="N7">
        <f ca="1">OFFSET(Points!$A$2,Results!N7,Results!N$3)</f>
        <v>8</v>
      </c>
      <c r="O7">
        <f ca="1">OFFSET(Points!$A$2,Results!O7,Results!O$3)</f>
        <v>28</v>
      </c>
      <c r="P7">
        <f ca="1">OFFSET(Points!$A$2,Results!P7,Results!P$3)</f>
        <v>0</v>
      </c>
      <c r="Q7">
        <f ca="1">OFFSET(Points!$A$2,Results!Q7,Results!Q$3)</f>
        <v>14</v>
      </c>
      <c r="R7">
        <f ca="1">OFFSET(Points!$A$2,Results!R7,Results!R$3)</f>
        <v>108</v>
      </c>
      <c r="S7">
        <f ca="1">OFFSET(Points!$A$2,Results!S7,Results!S$3)</f>
        <v>42</v>
      </c>
      <c r="T7">
        <f ca="1">OFFSET(Points!$A$2,Results!T7,Results!T$3)</f>
        <v>54</v>
      </c>
      <c r="U7">
        <f ca="1">OFFSET(Points!$A$2,Results!U7,Results!U$3)</f>
        <v>12</v>
      </c>
      <c r="V7">
        <f ca="1">OFFSET(Points!$A$2,Results!V7,Results!V$3)</f>
        <v>0</v>
      </c>
      <c r="W7">
        <f ca="1">OFFSET(Points!$A$2,Results!W7,Results!W$3)</f>
        <v>0</v>
      </c>
      <c r="X7">
        <f ca="1">OFFSET(Points!$A$2,Results!X7,Results!X$3)</f>
        <v>0</v>
      </c>
      <c r="Y7">
        <f ca="1">OFFSET(Points!$A$2,Results!Y7,Results!Y$3)</f>
        <v>10</v>
      </c>
      <c r="Z7">
        <f ca="1">OFFSET(Points!$A$2,Results!Z7,Results!Z$3)</f>
        <v>28</v>
      </c>
      <c r="AA7">
        <f ca="1">OFFSET(Points!$A$2,Results!AA7,Results!AA$3)</f>
        <v>0</v>
      </c>
      <c r="AB7">
        <f ca="1">OFFSET(Points!$A$2,Results!AB7,Results!AB$3)</f>
        <v>20</v>
      </c>
      <c r="AC7">
        <f ca="1">OFFSET(Points!$A$2,Results!AC7,Results!AC$3)</f>
        <v>32</v>
      </c>
      <c r="AD7">
        <f ca="1">OFFSET(Points!$A$2,Results!AD7,Results!AD$3)</f>
        <v>42</v>
      </c>
      <c r="AE7">
        <f ca="1">OFFSET(Points!$A$2,Results!AE7,Results!AE$3)</f>
        <v>42</v>
      </c>
      <c r="AG7">
        <f t="shared" si="0"/>
        <v>911</v>
      </c>
      <c r="AH7">
        <f t="shared" si="1"/>
        <v>2</v>
      </c>
      <c r="AI7">
        <v>1856</v>
      </c>
      <c r="AJ7">
        <f t="shared" si="2"/>
        <v>3</v>
      </c>
    </row>
    <row r="8" spans="1:36" ht="12.75">
      <c r="A8" t="s">
        <v>15</v>
      </c>
      <c r="B8">
        <f ca="1">OFFSET(Points!$A$2,Results!B8,Results!B$3)</f>
        <v>24</v>
      </c>
      <c r="C8">
        <f ca="1">OFFSET(Points!$A$2,Results!C8,Results!C$3)</f>
        <v>42</v>
      </c>
      <c r="D8">
        <f ca="1">OFFSET(Points!$A$2,Results!D8,Results!D$3)</f>
        <v>16</v>
      </c>
      <c r="E8">
        <f ca="1">OFFSET(Points!$A$2,Results!E8,Results!E$3)</f>
        <v>0</v>
      </c>
      <c r="F8">
        <f ca="1">OFFSET(Points!$A$2,Results!F8,Results!F$3)</f>
        <v>6</v>
      </c>
      <c r="G8">
        <f ca="1">OFFSET(Points!$A$2,Results!G8,Results!G$3)</f>
        <v>0</v>
      </c>
      <c r="H8">
        <f ca="1">OFFSET(Points!$A$2,Results!H8,Results!H$3)</f>
        <v>0</v>
      </c>
      <c r="I8">
        <f ca="1">OFFSET(Points!$A$2,Results!I8,Results!I$3)</f>
        <v>18</v>
      </c>
      <c r="J8">
        <f ca="1">OFFSET(Points!$A$2,Results!J8,Results!J$3)</f>
        <v>30</v>
      </c>
      <c r="K8">
        <f ca="1">OFFSET(Points!$A$2,Results!K8,Results!K$3)</f>
        <v>42</v>
      </c>
      <c r="L8">
        <f ca="1">OFFSET(Points!$A$2,Results!L8,Results!L$3)</f>
        <v>42</v>
      </c>
      <c r="M8">
        <f ca="1">OFFSET(Points!$A$2,Results!M8,Results!M$3)</f>
        <v>32</v>
      </c>
      <c r="N8">
        <f ca="1">OFFSET(Points!$A$2,Results!N8,Results!N$3)</f>
        <v>42</v>
      </c>
      <c r="O8">
        <f ca="1">OFFSET(Points!$A$2,Results!O8,Results!O$3)</f>
        <v>42</v>
      </c>
      <c r="P8">
        <f ca="1">OFFSET(Points!$A$2,Results!P8,Results!P$3)</f>
        <v>42</v>
      </c>
      <c r="Q8">
        <f ca="1">OFFSET(Points!$A$2,Results!Q8,Results!Q$3)</f>
        <v>36</v>
      </c>
      <c r="R8">
        <f ca="1">OFFSET(Points!$A$2,Results!R8,Results!R$3)</f>
        <v>60</v>
      </c>
      <c r="S8">
        <f ca="1">OFFSET(Points!$A$2,Results!S8,Results!S$3)</f>
        <v>0</v>
      </c>
      <c r="T8">
        <f ca="1">OFFSET(Points!$A$2,Results!T8,Results!T$3)</f>
        <v>0</v>
      </c>
      <c r="U8">
        <f ca="1">OFFSET(Points!$A$2,Results!U8,Results!U$3)</f>
        <v>108</v>
      </c>
      <c r="V8">
        <f ca="1">OFFSET(Points!$A$2,Results!V8,Results!V$3)</f>
        <v>126</v>
      </c>
      <c r="W8">
        <f ca="1">OFFSET(Points!$A$2,Results!W8,Results!W$3)</f>
        <v>0</v>
      </c>
      <c r="X8">
        <f ca="1">OFFSET(Points!$A$2,Results!X8,Results!X$3)</f>
        <v>4</v>
      </c>
      <c r="Y8">
        <f ca="1">OFFSET(Points!$A$2,Results!Y8,Results!Y$3)</f>
        <v>16</v>
      </c>
      <c r="Z8">
        <f ca="1">OFFSET(Points!$A$2,Results!Z8,Results!Z$3)</f>
        <v>2</v>
      </c>
      <c r="AA8">
        <f ca="1">OFFSET(Points!$A$2,Results!AA8,Results!AA$3)</f>
        <v>10</v>
      </c>
      <c r="AB8">
        <f ca="1">OFFSET(Points!$A$2,Results!AB8,Results!AB$3)</f>
        <v>18</v>
      </c>
      <c r="AC8">
        <f ca="1">OFFSET(Points!$A$2,Results!AC8,Results!AC$3)</f>
        <v>6</v>
      </c>
      <c r="AD8">
        <f ca="1">OFFSET(Points!$A$2,Results!AD8,Results!AD$3)</f>
        <v>0</v>
      </c>
      <c r="AE8">
        <f ca="1">OFFSET(Points!$A$2,Results!AE8,Results!AE$3)</f>
        <v>20</v>
      </c>
      <c r="AG8">
        <f t="shared" si="0"/>
        <v>784</v>
      </c>
      <c r="AH8">
        <f t="shared" si="1"/>
        <v>5</v>
      </c>
      <c r="AI8">
        <v>1760</v>
      </c>
      <c r="AJ8">
        <f t="shared" si="2"/>
        <v>4</v>
      </c>
    </row>
    <row r="9" spans="1:36" ht="12.75">
      <c r="A9" t="s">
        <v>10</v>
      </c>
      <c r="B9">
        <f ca="1">OFFSET(Points!$A$2,Results!B9,Results!B$3)</f>
        <v>0</v>
      </c>
      <c r="C9">
        <f ca="1">OFFSET(Points!$A$2,Results!C9,Results!C$3)</f>
        <v>48</v>
      </c>
      <c r="D9">
        <f ca="1">OFFSET(Points!$A$2,Results!D9,Results!D$3)</f>
        <v>32</v>
      </c>
      <c r="E9">
        <f ca="1">OFFSET(Points!$A$2,Results!E9,Results!E$3)</f>
        <v>28</v>
      </c>
      <c r="F9">
        <f ca="1">OFFSET(Points!$A$2,Results!F9,Results!F$3)</f>
        <v>24</v>
      </c>
      <c r="G9">
        <f ca="1">OFFSET(Points!$A$2,Results!G9,Results!G$3)</f>
        <v>42</v>
      </c>
      <c r="H9">
        <f ca="1">OFFSET(Points!$A$2,Results!H9,Results!H$3)</f>
        <v>0</v>
      </c>
      <c r="I9">
        <f ca="1">OFFSET(Points!$A$2,Results!I9,Results!I$3)</f>
        <v>20</v>
      </c>
      <c r="J9">
        <f ca="1">OFFSET(Points!$A$2,Results!J9,Results!J$3)</f>
        <v>27</v>
      </c>
      <c r="K9">
        <f ca="1">OFFSET(Points!$A$2,Results!K9,Results!K$3)</f>
        <v>27</v>
      </c>
      <c r="L9">
        <f ca="1">OFFSET(Points!$A$2,Results!L9,Results!L$3)</f>
        <v>32</v>
      </c>
      <c r="M9">
        <f ca="1">OFFSET(Points!$A$2,Results!M9,Results!M$3)</f>
        <v>42</v>
      </c>
      <c r="N9">
        <f ca="1">OFFSET(Points!$A$2,Results!N9,Results!N$3)</f>
        <v>0</v>
      </c>
      <c r="O9">
        <f ca="1">OFFSET(Points!$A$2,Results!O9,Results!O$3)</f>
        <v>36</v>
      </c>
      <c r="P9">
        <f ca="1">OFFSET(Points!$A$2,Results!P9,Results!P$3)</f>
        <v>36</v>
      </c>
      <c r="Q9">
        <f ca="1">OFFSET(Points!$A$2,Results!Q9,Results!Q$3)</f>
        <v>0</v>
      </c>
      <c r="R9">
        <f ca="1">OFFSET(Points!$A$2,Results!R9,Results!R$3)</f>
        <v>24</v>
      </c>
      <c r="S9">
        <f ca="1">OFFSET(Points!$A$2,Results!S9,Results!S$3)</f>
        <v>0</v>
      </c>
      <c r="T9">
        <f ca="1">OFFSET(Points!$A$2,Results!T9,Results!T$3)</f>
        <v>0</v>
      </c>
      <c r="U9">
        <f ca="1">OFFSET(Points!$A$2,Results!U9,Results!U$3)</f>
        <v>108</v>
      </c>
      <c r="V9">
        <f ca="1">OFFSET(Points!$A$2,Results!V9,Results!V$3)</f>
        <v>126</v>
      </c>
      <c r="W9">
        <f ca="1">OFFSET(Points!$A$2,Results!W9,Results!W$3)</f>
        <v>32</v>
      </c>
      <c r="X9">
        <f ca="1">OFFSET(Points!$A$2,Results!X9,Results!X$3)</f>
        <v>32</v>
      </c>
      <c r="Y9">
        <f ca="1">OFFSET(Points!$A$2,Results!Y9,Results!Y$3)</f>
        <v>36</v>
      </c>
      <c r="Z9">
        <f ca="1">OFFSET(Points!$A$2,Results!Z9,Results!Z$3)</f>
        <v>0</v>
      </c>
      <c r="AA9">
        <f ca="1">OFFSET(Points!$A$2,Results!AA9,Results!AA$3)</f>
        <v>8</v>
      </c>
      <c r="AB9">
        <f ca="1">OFFSET(Points!$A$2,Results!AB9,Results!AB$3)</f>
        <v>14</v>
      </c>
      <c r="AC9">
        <f ca="1">OFFSET(Points!$A$2,Results!AC9,Results!AC$3)</f>
        <v>2</v>
      </c>
      <c r="AD9">
        <f ca="1">OFFSET(Points!$A$2,Results!AD9,Results!AD$3)</f>
        <v>12</v>
      </c>
      <c r="AE9">
        <f ca="1">OFFSET(Points!$A$2,Results!AE9,Results!AE$3)</f>
        <v>16</v>
      </c>
      <c r="AG9">
        <f t="shared" si="0"/>
        <v>804</v>
      </c>
      <c r="AH9">
        <f t="shared" si="1"/>
        <v>4</v>
      </c>
      <c r="AI9">
        <v>1754</v>
      </c>
      <c r="AJ9">
        <f t="shared" si="2"/>
        <v>5</v>
      </c>
    </row>
    <row r="10" spans="1:36" ht="12.75">
      <c r="A10" t="s">
        <v>18</v>
      </c>
      <c r="B10">
        <f ca="1">OFFSET(Points!$A$2,Results!B10,Results!B$3)</f>
        <v>27</v>
      </c>
      <c r="C10">
        <f ca="1">OFFSET(Points!$A$2,Results!C10,Results!C$3)</f>
        <v>0</v>
      </c>
      <c r="D10">
        <f ca="1">OFFSET(Points!$A$2,Results!D10,Results!D$3)</f>
        <v>0</v>
      </c>
      <c r="E10">
        <f ca="1">OFFSET(Points!$A$2,Results!E10,Results!E$3)</f>
        <v>0</v>
      </c>
      <c r="F10">
        <f ca="1">OFFSET(Points!$A$2,Results!F10,Results!F$3)</f>
        <v>14</v>
      </c>
      <c r="G10">
        <f ca="1">OFFSET(Points!$A$2,Results!G10,Results!G$3)</f>
        <v>0</v>
      </c>
      <c r="H10">
        <f ca="1">OFFSET(Points!$A$2,Results!H10,Results!H$3)</f>
        <v>4</v>
      </c>
      <c r="I10">
        <f ca="1">OFFSET(Points!$A$2,Results!I10,Results!I$3)</f>
        <v>6</v>
      </c>
      <c r="J10">
        <f ca="1">OFFSET(Points!$A$2,Results!J10,Results!J$3)</f>
        <v>21</v>
      </c>
      <c r="K10">
        <f ca="1">OFFSET(Points!$A$2,Results!K10,Results!K$3)</f>
        <v>18</v>
      </c>
      <c r="L10">
        <f ca="1">OFFSET(Points!$A$2,Results!L10,Results!L$3)</f>
        <v>8</v>
      </c>
      <c r="M10">
        <f ca="1">OFFSET(Points!$A$2,Results!M10,Results!M$3)</f>
        <v>0</v>
      </c>
      <c r="N10">
        <f ca="1">OFFSET(Points!$A$2,Results!N10,Results!N$3)</f>
        <v>0</v>
      </c>
      <c r="O10">
        <f ca="1">OFFSET(Points!$A$2,Results!O10,Results!O$3)</f>
        <v>24</v>
      </c>
      <c r="P10">
        <f ca="1">OFFSET(Points!$A$2,Results!P10,Results!P$3)</f>
        <v>32</v>
      </c>
      <c r="Q10">
        <f ca="1">OFFSET(Points!$A$2,Results!Q10,Results!Q$3)</f>
        <v>42</v>
      </c>
      <c r="R10">
        <f ca="1">OFFSET(Points!$A$2,Results!R10,Results!R$3)</f>
        <v>96</v>
      </c>
      <c r="S10">
        <f ca="1">OFFSET(Points!$A$2,Results!S10,Results!S$3)</f>
        <v>0</v>
      </c>
      <c r="T10">
        <f ca="1">OFFSET(Points!$A$2,Results!T10,Results!T$3)</f>
        <v>36</v>
      </c>
      <c r="U10">
        <f ca="1">OFFSET(Points!$A$2,Results!U10,Results!U$3)</f>
        <v>84</v>
      </c>
      <c r="V10">
        <f ca="1">OFFSET(Points!$A$2,Results!V10,Results!V$3)</f>
        <v>0</v>
      </c>
      <c r="W10">
        <f ca="1">OFFSET(Points!$A$2,Results!W10,Results!W$3)</f>
        <v>12</v>
      </c>
      <c r="X10">
        <f ca="1">OFFSET(Points!$A$2,Results!X10,Results!X$3)</f>
        <v>28</v>
      </c>
      <c r="Y10">
        <f ca="1">OFFSET(Points!$A$2,Results!Y10,Results!Y$3)</f>
        <v>28</v>
      </c>
      <c r="Z10">
        <f ca="1">OFFSET(Points!$A$2,Results!Z10,Results!Z$3)</f>
        <v>42</v>
      </c>
      <c r="AA10">
        <f ca="1">OFFSET(Points!$A$2,Results!AA10,Results!AA$3)</f>
        <v>42</v>
      </c>
      <c r="AB10">
        <f ca="1">OFFSET(Points!$A$2,Results!AB10,Results!AB$3)</f>
        <v>42</v>
      </c>
      <c r="AC10">
        <f ca="1">OFFSET(Points!$A$2,Results!AC10,Results!AC$3)</f>
        <v>36</v>
      </c>
      <c r="AD10">
        <f ca="1">OFFSET(Points!$A$2,Results!AD10,Results!AD$3)</f>
        <v>36</v>
      </c>
      <c r="AE10">
        <f ca="1">OFFSET(Points!$A$2,Results!AE10,Results!AE$3)</f>
        <v>28</v>
      </c>
      <c r="AG10">
        <f t="shared" si="0"/>
        <v>706</v>
      </c>
      <c r="AH10">
        <f t="shared" si="1"/>
        <v>6</v>
      </c>
      <c r="AI10">
        <v>1734</v>
      </c>
      <c r="AJ10">
        <f t="shared" si="2"/>
        <v>6</v>
      </c>
    </row>
    <row r="11" spans="1:36" ht="12.75">
      <c r="A11" t="s">
        <v>20</v>
      </c>
      <c r="B11">
        <f ca="1">OFFSET(Points!$A$2,Results!B11,Results!B$3)</f>
        <v>36</v>
      </c>
      <c r="C11">
        <f ca="1">OFFSET(Points!$A$2,Results!C11,Results!C$3)</f>
        <v>0</v>
      </c>
      <c r="D11">
        <f ca="1">OFFSET(Points!$A$2,Results!D11,Results!D$3)</f>
        <v>0</v>
      </c>
      <c r="E11">
        <f ca="1">OFFSET(Points!$A$2,Results!E11,Results!E$3)</f>
        <v>16</v>
      </c>
      <c r="F11">
        <f ca="1">OFFSET(Points!$A$2,Results!F11,Results!F$3)</f>
        <v>32</v>
      </c>
      <c r="G11">
        <f ca="1">OFFSET(Points!$A$2,Results!G11,Results!G$3)</f>
        <v>32</v>
      </c>
      <c r="H11">
        <f ca="1">OFFSET(Points!$A$2,Results!H11,Results!H$3)</f>
        <v>42</v>
      </c>
      <c r="I11">
        <f ca="1">OFFSET(Points!$A$2,Results!I11,Results!I$3)</f>
        <v>36</v>
      </c>
      <c r="J11">
        <f ca="1">OFFSET(Points!$A$2,Results!J11,Results!J$3)</f>
        <v>48</v>
      </c>
      <c r="K11">
        <f ca="1">OFFSET(Points!$A$2,Results!K11,Results!K$3)</f>
        <v>36</v>
      </c>
      <c r="L11">
        <f ca="1">OFFSET(Points!$A$2,Results!L11,Results!L$3)</f>
        <v>36</v>
      </c>
      <c r="M11">
        <f ca="1">OFFSET(Points!$A$2,Results!M11,Results!M$3)</f>
        <v>36</v>
      </c>
      <c r="N11">
        <f ca="1">OFFSET(Points!$A$2,Results!N11,Results!N$3)</f>
        <v>36</v>
      </c>
      <c r="O11">
        <f ca="1">OFFSET(Points!$A$2,Results!O11,Results!O$3)</f>
        <v>0</v>
      </c>
      <c r="P11">
        <f ca="1">OFFSET(Points!$A$2,Results!P11,Results!P$3)</f>
        <v>8</v>
      </c>
      <c r="Q11">
        <f ca="1">OFFSET(Points!$A$2,Results!Q11,Results!Q$3)</f>
        <v>28</v>
      </c>
      <c r="R11">
        <f ca="1">OFFSET(Points!$A$2,Results!R11,Results!R$3)</f>
        <v>72</v>
      </c>
      <c r="S11">
        <f ca="1">OFFSET(Points!$A$2,Results!S11,Results!S$3)</f>
        <v>63</v>
      </c>
      <c r="T11">
        <f ca="1">OFFSET(Points!$A$2,Results!T11,Results!T$3)</f>
        <v>15</v>
      </c>
      <c r="U11">
        <f ca="1">OFFSET(Points!$A$2,Results!U11,Results!U$3)</f>
        <v>18</v>
      </c>
      <c r="V11">
        <f ca="1">OFFSET(Points!$A$2,Results!V11,Results!V$3)</f>
        <v>0</v>
      </c>
      <c r="W11">
        <f ca="1">OFFSET(Points!$A$2,Results!W11,Results!W$3)</f>
        <v>0</v>
      </c>
      <c r="X11">
        <f ca="1">OFFSET(Points!$A$2,Results!X11,Results!X$3)</f>
        <v>0</v>
      </c>
      <c r="Y11">
        <f ca="1">OFFSET(Points!$A$2,Results!Y11,Results!Y$3)</f>
        <v>0</v>
      </c>
      <c r="Z11">
        <f ca="1">OFFSET(Points!$A$2,Results!Z11,Results!Z$3)</f>
        <v>36</v>
      </c>
      <c r="AA11">
        <f ca="1">OFFSET(Points!$A$2,Results!AA11,Results!AA$3)</f>
        <v>36</v>
      </c>
      <c r="AB11">
        <f ca="1">OFFSET(Points!$A$2,Results!AB11,Results!AB$3)</f>
        <v>28</v>
      </c>
      <c r="AC11">
        <f ca="1">OFFSET(Points!$A$2,Results!AC11,Results!AC$3)</f>
        <v>0</v>
      </c>
      <c r="AD11">
        <f ca="1">OFFSET(Points!$A$2,Results!AD11,Results!AD$3)</f>
        <v>8</v>
      </c>
      <c r="AE11">
        <f ca="1">OFFSET(Points!$A$2,Results!AE11,Results!AE$3)</f>
        <v>0</v>
      </c>
      <c r="AG11">
        <f t="shared" si="0"/>
        <v>698</v>
      </c>
      <c r="AH11">
        <f t="shared" si="1"/>
        <v>7</v>
      </c>
      <c r="AI11">
        <v>1669</v>
      </c>
      <c r="AJ11">
        <f t="shared" si="2"/>
        <v>7</v>
      </c>
    </row>
    <row r="12" spans="1:36" ht="12.75">
      <c r="A12" t="s">
        <v>40</v>
      </c>
      <c r="B12">
        <f ca="1">OFFSET(Points!$A$2,Results!B12,Results!B$3)</f>
        <v>3</v>
      </c>
      <c r="C12">
        <f ca="1">OFFSET(Points!$A$2,Results!C12,Results!C$3)</f>
        <v>21</v>
      </c>
      <c r="D12">
        <f ca="1">OFFSET(Points!$A$2,Results!D12,Results!D$3)</f>
        <v>0</v>
      </c>
      <c r="E12">
        <f ca="1">OFFSET(Points!$A$2,Results!E12,Results!E$3)</f>
        <v>0</v>
      </c>
      <c r="F12">
        <f ca="1">OFFSET(Points!$A$2,Results!F12,Results!F$3)</f>
        <v>2</v>
      </c>
      <c r="G12">
        <f ca="1">OFFSET(Points!$A$2,Results!G12,Results!G$3)</f>
        <v>4</v>
      </c>
      <c r="H12">
        <f ca="1">OFFSET(Points!$A$2,Results!H12,Results!H$3)</f>
        <v>0</v>
      </c>
      <c r="I12">
        <f ca="1">OFFSET(Points!$A$2,Results!I12,Results!I$3)</f>
        <v>2</v>
      </c>
      <c r="J12">
        <f ca="1">OFFSET(Points!$A$2,Results!J12,Results!J$3)</f>
        <v>0</v>
      </c>
      <c r="K12">
        <f ca="1">OFFSET(Points!$A$2,Results!K12,Results!K$3)</f>
        <v>6</v>
      </c>
      <c r="L12">
        <f ca="1">OFFSET(Points!$A$2,Results!L12,Results!L$3)</f>
        <v>0</v>
      </c>
      <c r="M12">
        <f ca="1">OFFSET(Points!$A$2,Results!M12,Results!M$3)</f>
        <v>0</v>
      </c>
      <c r="N12">
        <f ca="1">OFFSET(Points!$A$2,Results!N12,Results!N$3)</f>
        <v>0</v>
      </c>
      <c r="O12">
        <f ca="1">OFFSET(Points!$A$2,Results!O12,Results!O$3)</f>
        <v>14</v>
      </c>
      <c r="P12">
        <f ca="1">OFFSET(Points!$A$2,Results!P12,Results!P$3)</f>
        <v>24</v>
      </c>
      <c r="Q12">
        <f ca="1">OFFSET(Points!$A$2,Results!Q12,Results!Q$3)</f>
        <v>32</v>
      </c>
      <c r="R12">
        <f ca="1">OFFSET(Points!$A$2,Results!R12,Results!R$3)</f>
        <v>6</v>
      </c>
      <c r="S12">
        <f ca="1">OFFSET(Points!$A$2,Results!S12,Results!S$3)</f>
        <v>36</v>
      </c>
      <c r="T12">
        <f ca="1">OFFSET(Points!$A$2,Results!T12,Results!T$3)</f>
        <v>30</v>
      </c>
      <c r="U12">
        <f ca="1">OFFSET(Points!$A$2,Results!U12,Results!U$3)</f>
        <v>84</v>
      </c>
      <c r="V12">
        <f ca="1">OFFSET(Points!$A$2,Results!V12,Results!V$3)</f>
        <v>0</v>
      </c>
      <c r="W12">
        <f ca="1">OFFSET(Points!$A$2,Results!W12,Results!W$3)</f>
        <v>14</v>
      </c>
      <c r="X12">
        <f ca="1">OFFSET(Points!$A$2,Results!X12,Results!X$3)</f>
        <v>24</v>
      </c>
      <c r="Y12">
        <f ca="1">OFFSET(Points!$A$2,Results!Y12,Results!Y$3)</f>
        <v>20</v>
      </c>
      <c r="Z12">
        <f ca="1">OFFSET(Points!$A$2,Results!Z12,Results!Z$3)</f>
        <v>32</v>
      </c>
      <c r="AA12">
        <f ca="1">OFFSET(Points!$A$2,Results!AA12,Results!AA$3)</f>
        <v>28</v>
      </c>
      <c r="AB12">
        <f ca="1">OFFSET(Points!$A$2,Results!AB12,Results!AB$3)</f>
        <v>36</v>
      </c>
      <c r="AC12">
        <f ca="1">OFFSET(Points!$A$2,Results!AC12,Results!AC$3)</f>
        <v>28</v>
      </c>
      <c r="AD12">
        <f ca="1">OFFSET(Points!$A$2,Results!AD12,Results!AD$3)</f>
        <v>28</v>
      </c>
      <c r="AE12">
        <f ca="1">OFFSET(Points!$A$2,Results!AE12,Results!AE$3)</f>
        <v>32</v>
      </c>
      <c r="AG12">
        <f t="shared" si="0"/>
        <v>506</v>
      </c>
      <c r="AH12">
        <f t="shared" si="1"/>
        <v>9</v>
      </c>
      <c r="AI12">
        <v>1630</v>
      </c>
      <c r="AJ12">
        <f t="shared" si="2"/>
        <v>8</v>
      </c>
    </row>
    <row r="13" spans="1:36" ht="12.75">
      <c r="A13" t="s">
        <v>12</v>
      </c>
      <c r="B13">
        <f ca="1">OFFSET(Points!$A$2,Results!B13,Results!B$3)</f>
        <v>0</v>
      </c>
      <c r="C13">
        <f ca="1">OFFSET(Points!$A$2,Results!C13,Results!C$3)</f>
        <v>15</v>
      </c>
      <c r="D13">
        <f ca="1">OFFSET(Points!$A$2,Results!D13,Results!D$3)</f>
        <v>18</v>
      </c>
      <c r="E13">
        <f ca="1">OFFSET(Points!$A$2,Results!E13,Results!E$3)</f>
        <v>10</v>
      </c>
      <c r="F13">
        <f ca="1">OFFSET(Points!$A$2,Results!F13,Results!F$3)</f>
        <v>18</v>
      </c>
      <c r="G13">
        <f ca="1">OFFSET(Points!$A$2,Results!G13,Results!G$3)</f>
        <v>0</v>
      </c>
      <c r="H13">
        <f ca="1">OFFSET(Points!$A$2,Results!H13,Results!H$3)</f>
        <v>18</v>
      </c>
      <c r="I13">
        <f ca="1">OFFSET(Points!$A$2,Results!I13,Results!I$3)</f>
        <v>0</v>
      </c>
      <c r="J13">
        <f ca="1">OFFSET(Points!$A$2,Results!J13,Results!J$3)</f>
        <v>0</v>
      </c>
      <c r="K13">
        <f ca="1">OFFSET(Points!$A$2,Results!K13,Results!K$3)</f>
        <v>0</v>
      </c>
      <c r="L13">
        <f ca="1">OFFSET(Points!$A$2,Results!L13,Results!L$3)</f>
        <v>18</v>
      </c>
      <c r="M13">
        <f ca="1">OFFSET(Points!$A$2,Results!M13,Results!M$3)</f>
        <v>0</v>
      </c>
      <c r="N13">
        <f ca="1">OFFSET(Points!$A$2,Results!N13,Results!N$3)</f>
        <v>20</v>
      </c>
      <c r="O13">
        <f ca="1">OFFSET(Points!$A$2,Results!O13,Results!O$3)</f>
        <v>0</v>
      </c>
      <c r="P13">
        <f ca="1">OFFSET(Points!$A$2,Results!P13,Results!P$3)</f>
        <v>14</v>
      </c>
      <c r="Q13">
        <f ca="1">OFFSET(Points!$A$2,Results!Q13,Results!Q$3)</f>
        <v>16</v>
      </c>
      <c r="R13">
        <f ca="1">OFFSET(Points!$A$2,Results!R13,Results!R$3)</f>
        <v>42</v>
      </c>
      <c r="S13">
        <f ca="1">OFFSET(Points!$A$2,Results!S13,Results!S$3)</f>
        <v>27</v>
      </c>
      <c r="T13">
        <f ca="1">OFFSET(Points!$A$2,Results!T13,Results!T$3)</f>
        <v>27</v>
      </c>
      <c r="U13">
        <f ca="1">OFFSET(Points!$A$2,Results!U13,Results!U$3)</f>
        <v>60</v>
      </c>
      <c r="V13">
        <f ca="1">OFFSET(Points!$A$2,Results!V13,Results!V$3)</f>
        <v>12</v>
      </c>
      <c r="W13">
        <f ca="1">OFFSET(Points!$A$2,Results!W13,Results!W$3)</f>
        <v>16</v>
      </c>
      <c r="X13">
        <f ca="1">OFFSET(Points!$A$2,Results!X13,Results!X$3)</f>
        <v>14</v>
      </c>
      <c r="Y13">
        <f ca="1">OFFSET(Points!$A$2,Results!Y13,Results!Y$3)</f>
        <v>14</v>
      </c>
      <c r="Z13">
        <f ca="1">OFFSET(Points!$A$2,Results!Z13,Results!Z$3)</f>
        <v>18</v>
      </c>
      <c r="AA13">
        <f ca="1">OFFSET(Points!$A$2,Results!AA13,Results!AA$3)</f>
        <v>0</v>
      </c>
      <c r="AB13">
        <f ca="1">OFFSET(Points!$A$2,Results!AB13,Results!AB$3)</f>
        <v>0</v>
      </c>
      <c r="AC13">
        <f ca="1">OFFSET(Points!$A$2,Results!AC13,Results!AC$3)</f>
        <v>0</v>
      </c>
      <c r="AD13">
        <f ca="1">OFFSET(Points!$A$2,Results!AD13,Results!AD$3)</f>
        <v>6</v>
      </c>
      <c r="AE13">
        <f ca="1">OFFSET(Points!$A$2,Results!AE13,Results!AE$3)</f>
        <v>18</v>
      </c>
      <c r="AG13">
        <f t="shared" si="0"/>
        <v>401</v>
      </c>
      <c r="AH13">
        <f t="shared" si="1"/>
        <v>11</v>
      </c>
      <c r="AI13">
        <v>1566</v>
      </c>
      <c r="AJ13">
        <f t="shared" si="2"/>
        <v>9</v>
      </c>
    </row>
    <row r="14" spans="1:36" ht="12.75">
      <c r="A14" t="s">
        <v>27</v>
      </c>
      <c r="B14">
        <f ca="1">OFFSET(Points!$A$2,Results!B14,Results!B$3)</f>
        <v>0</v>
      </c>
      <c r="C14">
        <f ca="1">OFFSET(Points!$A$2,Results!C14,Results!C$3)</f>
        <v>30</v>
      </c>
      <c r="D14">
        <f ca="1">OFFSET(Points!$A$2,Results!D14,Results!D$3)</f>
        <v>0</v>
      </c>
      <c r="E14">
        <f ca="1">OFFSET(Points!$A$2,Results!E14,Results!E$3)</f>
        <v>0</v>
      </c>
      <c r="F14">
        <f ca="1">OFFSET(Points!$A$2,Results!F14,Results!F$3)</f>
        <v>0</v>
      </c>
      <c r="G14">
        <f ca="1">OFFSET(Points!$A$2,Results!G14,Results!G$3)</f>
        <v>16</v>
      </c>
      <c r="H14">
        <f ca="1">OFFSET(Points!$A$2,Results!H14,Results!H$3)</f>
        <v>14</v>
      </c>
      <c r="I14">
    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OFFSET(Points!$A$2,Results!K14,Results!K$3)</f>
        <v>9</v>
      </c>
      <c r="L14">
        <f ca="1">OFFSET(Points!$A$2,Results!L14,Results!L$3)</f>
        <v>0</v>
      </c>
      <c r="M14">
        <f ca="1">OFFSET(Points!$A$2,Results!M14,Results!M$3)</f>
        <v>14</v>
      </c>
      <c r="N14">
        <f ca="1">OFFSET(Points!$A$2,Results!N14,Results!N$3)</f>
        <v>14</v>
      </c>
      <c r="O14">
        <f ca="1">OFFSET(Points!$A$2,Results!O14,Results!O$3)</f>
        <v>0</v>
      </c>
      <c r="P14">
        <f ca="1">OFFSET(Points!$A$2,Results!P14,Results!P$3)</f>
        <v>0</v>
      </c>
      <c r="Q14">
        <f ca="1">OFFSET(Points!$A$2,Results!Q14,Results!Q$3)</f>
        <v>0</v>
      </c>
      <c r="R14">
        <f ca="1">OFFSET(Points!$A$2,Results!R14,Results!R$3)</f>
        <v>0</v>
      </c>
      <c r="S14">
        <f ca="1">OFFSET(Points!$A$2,Results!S14,Results!S$3)</f>
        <v>24</v>
      </c>
      <c r="T14">
        <f ca="1">OFFSET(Points!$A$2,Results!T14,Results!T$3)</f>
        <v>24</v>
      </c>
      <c r="U14">
        <f ca="1">OFFSET(Points!$A$2,Results!U14,Results!U$3)</f>
        <v>36</v>
      </c>
      <c r="V14">
        <f ca="1">OFFSET(Points!$A$2,Results!V14,Results!V$3)</f>
        <v>84</v>
      </c>
      <c r="W14">
        <f ca="1">OFFSET(Points!$A$2,Results!W14,Results!W$3)</f>
        <v>24</v>
      </c>
      <c r="X14">
        <f ca="1">OFFSET(Points!$A$2,Results!X14,Results!X$3)</f>
        <v>20</v>
      </c>
      <c r="Y14">
        <f ca="1">OFFSET(Points!$A$2,Results!Y14,Results!Y$3)</f>
        <v>24</v>
      </c>
      <c r="Z14">
        <f ca="1">OFFSET(Points!$A$2,Results!Z14,Results!Z$3)</f>
        <v>4</v>
      </c>
      <c r="AA14">
        <f ca="1">OFFSET(Points!$A$2,Results!AA14,Results!AA$3)</f>
        <v>2</v>
      </c>
      <c r="AB14">
        <f ca="1">OFFSET(Points!$A$2,Results!AB14,Results!AB$3)</f>
        <v>0</v>
      </c>
      <c r="AC14">
        <f ca="1">OFFSET(Points!$A$2,Results!AC14,Results!AC$3)</f>
        <v>0</v>
      </c>
      <c r="AD14">
        <f ca="1">OFFSET(Points!$A$2,Results!AD14,Results!AD$3)</f>
        <v>4</v>
      </c>
      <c r="AE14">
        <f ca="1">OFFSET(Points!$A$2,Results!AE14,Results!AE$3)</f>
        <v>0</v>
      </c>
      <c r="AG14">
        <f t="shared" si="0"/>
        <v>346</v>
      </c>
      <c r="AH14">
        <f t="shared" si="1"/>
        <v>15</v>
      </c>
      <c r="AI14">
        <v>1501</v>
      </c>
      <c r="AJ14">
        <f t="shared" si="2"/>
        <v>10</v>
      </c>
    </row>
    <row r="15" spans="1:36" ht="12.75">
      <c r="A15" t="s">
        <v>13</v>
      </c>
      <c r="B15">
        <f ca="1">OFFSET(Points!$A$2,Results!B15,Results!B$3)</f>
        <v>30</v>
      </c>
      <c r="C15">
        <f ca="1">OFFSET(Points!$A$2,Results!C15,Results!C$3)</f>
        <v>0</v>
      </c>
      <c r="D15">
        <f ca="1">OFFSET(Points!$A$2,Results!D15,Results!D$3)</f>
        <v>42</v>
      </c>
      <c r="E15">
        <f ca="1">OFFSET(Points!$A$2,Results!E15,Results!E$3)</f>
        <v>42</v>
      </c>
      <c r="F15">
        <f ca="1">OFFSET(Points!$A$2,Results!F15,Results!F$3)</f>
        <v>42</v>
      </c>
      <c r="G15">
        <f ca="1">OFFSET(Points!$A$2,Results!G15,Results!G$3)</f>
        <v>24</v>
      </c>
      <c r="H15">
        <f ca="1">OFFSET(Points!$A$2,Results!H15,Results!H$3)</f>
        <v>0</v>
      </c>
      <c r="I15">
        <f ca="1">OFFSET(Points!$A$2,Results!I15,Results!I$3)</f>
        <v>0</v>
      </c>
      <c r="J15">
        <f ca="1">OFFSET(Points!$A$2,Results!J15,Results!J$3)</f>
        <v>42</v>
      </c>
      <c r="K15">
        <f ca="1">OFFSET(Points!$A$2,Results!K15,Results!K$3)</f>
        <v>48</v>
      </c>
      <c r="L15">
        <f ca="1">OFFSET(Points!$A$2,Results!L15,Results!L$3)</f>
        <v>12</v>
      </c>
      <c r="M15">
        <f ca="1">OFFSET(Points!$A$2,Results!M15,Results!M$3)</f>
        <v>0</v>
      </c>
      <c r="N15">
        <f ca="1">OFFSET(Points!$A$2,Results!N15,Results!N$3)</f>
        <v>18</v>
      </c>
      <c r="O15">
        <f ca="1">OFFSET(Points!$A$2,Results!O15,Results!O$3)</f>
        <v>6</v>
      </c>
      <c r="P15">
        <f ca="1">OFFSET(Points!$A$2,Results!P15,Results!P$3)</f>
        <v>0</v>
      </c>
      <c r="Q15">
        <f ca="1">OFFSET(Points!$A$2,Results!Q15,Results!Q$3)</f>
        <v>0</v>
      </c>
      <c r="R15">
        <f ca="1">OFFSET(Points!$A$2,Results!R15,Results!R$3)</f>
        <v>48</v>
      </c>
      <c r="S15">
        <f ca="1">OFFSET(Points!$A$2,Results!S15,Results!S$3)</f>
        <v>48</v>
      </c>
      <c r="T15">
        <f ca="1">OFFSET(Points!$A$2,Results!T15,Results!T$3)</f>
        <v>48</v>
      </c>
      <c r="U15">
        <f ca="1">OFFSET(Points!$A$2,Results!U15,Results!U$3)</f>
        <v>0</v>
      </c>
      <c r="V15">
        <f ca="1">OFFSET(Points!$A$2,Results!V15,Results!V$3)</f>
        <v>0</v>
      </c>
      <c r="W15">
        <f ca="1">OFFSET(Points!$A$2,Results!W15,Results!W$3)</f>
        <v>42</v>
      </c>
      <c r="X15">
        <f ca="1">OFFSET(Points!$A$2,Results!X15,Results!X$3)</f>
        <v>36</v>
      </c>
      <c r="Y15">
        <f ca="1">OFFSET(Points!$A$2,Results!Y15,Results!Y$3)</f>
        <v>32</v>
      </c>
      <c r="Z15">
        <f ca="1">OFFSET(Points!$A$2,Results!Z15,Results!Z$3)</f>
        <v>0</v>
      </c>
      <c r="AA15">
        <f ca="1">OFFSET(Points!$A$2,Results!AA15,Results!AA$3)</f>
        <v>24</v>
      </c>
      <c r="AB15">
        <f ca="1">OFFSET(Points!$A$2,Results!AB15,Results!AB$3)</f>
        <v>24</v>
      </c>
      <c r="AC15">
        <f ca="1">OFFSET(Points!$A$2,Results!AC15,Results!AC$3)</f>
        <v>20</v>
      </c>
      <c r="AD15">
        <f ca="1">OFFSET(Points!$A$2,Results!AD15,Results!AD$3)</f>
        <v>18</v>
      </c>
      <c r="AE15">
        <f ca="1">OFFSET(Points!$A$2,Results!AE15,Results!AE$3)</f>
        <v>36</v>
      </c>
      <c r="AG15">
        <f t="shared" si="0"/>
        <v>682</v>
      </c>
      <c r="AH15">
        <f t="shared" si="1"/>
        <v>8</v>
      </c>
      <c r="AI15">
        <v>1500</v>
      </c>
      <c r="AJ15">
        <f t="shared" si="2"/>
        <v>11</v>
      </c>
    </row>
    <row r="16" spans="1:36" ht="12.75">
      <c r="A16" t="s">
        <v>14</v>
      </c>
      <c r="B16">
        <f ca="1">OFFSET(Points!$A$2,Results!B16,Results!B$3)</f>
        <v>42</v>
      </c>
      <c r="C16">
        <f ca="1">OFFSET(Points!$A$2,Results!C16,Results!C$3)</f>
        <v>3</v>
      </c>
      <c r="D16">
        <f ca="1">OFFSET(Points!$A$2,Results!D16,Results!D$3)</f>
        <v>6</v>
      </c>
      <c r="E16">
        <f ca="1">OFFSET(Points!$A$2,Results!E16,Results!E$3)</f>
        <v>0</v>
      </c>
      <c r="F16">
        <f ca="1">OFFSET(Points!$A$2,Results!F16,Results!F$3)</f>
        <v>0</v>
      </c>
      <c r="G16">
        <f ca="1">OFFSET(Points!$A$2,Results!G16,Results!G$3)</f>
        <v>10</v>
      </c>
      <c r="H16">
        <f ca="1">OFFSET(Points!$A$2,Results!H16,Results!H$3)</f>
        <v>28</v>
      </c>
      <c r="I16">
        <f ca="1">OFFSET(Points!$A$2,Results!I16,Results!I$3)</f>
        <v>24</v>
      </c>
      <c r="J16">
        <f ca="1">OFFSET(Points!$A$2,Results!J16,Results!J$3)</f>
        <v>9</v>
      </c>
      <c r="K16">
        <f ca="1">OFFSET(Points!$A$2,Results!K16,Results!K$3)</f>
        <v>21</v>
      </c>
      <c r="L16">
        <f ca="1">OFFSET(Points!$A$2,Results!L16,Results!L$3)</f>
        <v>10</v>
      </c>
      <c r="M16">
        <f ca="1">OFFSET(Points!$A$2,Results!M16,Results!M$3)</f>
        <v>0</v>
      </c>
      <c r="N16">
        <f ca="1">OFFSET(Points!$A$2,Results!N16,Results!N$3)</f>
        <v>0</v>
      </c>
      <c r="O16">
        <f ca="1">OFFSET(Points!$A$2,Results!O16,Results!O$3)</f>
        <v>8</v>
      </c>
      <c r="P16">
        <f ca="1">OFFSET(Points!$A$2,Results!P16,Results!P$3)</f>
        <v>10</v>
      </c>
      <c r="Q16">
        <f ca="1">OFFSET(Points!$A$2,Results!Q16,Results!Q$3)</f>
        <v>18</v>
      </c>
      <c r="R16">
        <f ca="1">OFFSET(Points!$A$2,Results!R16,Results!R$3)</f>
        <v>36</v>
      </c>
      <c r="S16">
        <f ca="1">OFFSET(Points!$A$2,Results!S16,Results!S$3)</f>
        <v>18</v>
      </c>
      <c r="T16">
        <f ca="1">OFFSET(Points!$A$2,Results!T16,Results!T$3)</f>
        <v>0</v>
      </c>
      <c r="U16">
        <f ca="1">OFFSET(Points!$A$2,Results!U16,Results!U$3)</f>
        <v>0</v>
      </c>
      <c r="V16">
        <f ca="1">OFFSET(Points!$A$2,Results!V16,Results!V$3)</f>
        <v>0</v>
      </c>
      <c r="W16">
        <f ca="1">OFFSET(Points!$A$2,Results!W16,Results!W$3)</f>
        <v>4</v>
      </c>
      <c r="X16">
        <f ca="1">OFFSET(Points!$A$2,Results!X16,Results!X$3)</f>
        <v>10</v>
      </c>
      <c r="Y16">
        <f ca="1">OFFSET(Points!$A$2,Results!Y16,Results!Y$3)</f>
        <v>8</v>
      </c>
      <c r="Z16">
        <f ca="1">OFFSET(Points!$A$2,Results!Z16,Results!Z$3)</f>
        <v>12</v>
      </c>
      <c r="AA16">
        <f ca="1">OFFSET(Points!$A$2,Results!AA16,Results!AA$3)</f>
        <v>18</v>
      </c>
      <c r="AB16">
        <f ca="1">OFFSET(Points!$A$2,Results!AB16,Results!AB$3)</f>
        <v>16</v>
      </c>
      <c r="AC16">
        <f ca="1">OFFSET(Points!$A$2,Results!AC16,Results!AC$3)</f>
        <v>0</v>
      </c>
      <c r="AD16">
        <f ca="1">OFFSET(Points!$A$2,Results!AD16,Results!AD$3)</f>
        <v>0</v>
      </c>
      <c r="AE16">
        <f ca="1">OFFSET(Points!$A$2,Results!AE16,Results!AE$3)</f>
        <v>0</v>
      </c>
      <c r="AG16">
        <f t="shared" si="0"/>
        <v>311</v>
      </c>
      <c r="AH16">
        <f t="shared" si="1"/>
        <v>16</v>
      </c>
      <c r="AI16">
        <v>1460</v>
      </c>
      <c r="AJ16">
        <f t="shared" si="2"/>
        <v>12</v>
      </c>
    </row>
    <row r="17" spans="1:36" ht="12.75">
      <c r="A17" t="s">
        <v>56</v>
      </c>
      <c r="B17">
        <f ca="1">OFFSET(Points!$A$2,Results!B17,Results!B$3)</f>
        <v>0</v>
      </c>
      <c r="C17">
        <f ca="1">OFFSET(Points!$A$2,Results!C17,Results!C$3)</f>
        <v>0</v>
      </c>
      <c r="D17">
        <f ca="1">OFFSET(Points!$A$2,Results!D17,Results!D$3)</f>
        <v>28</v>
      </c>
      <c r="E17">
        <f ca="1">OFFSET(Points!$A$2,Results!E17,Results!E$3)</f>
        <v>18</v>
      </c>
      <c r="F17">
        <f ca="1">OFFSET(Points!$A$2,Results!F17,Results!F$3)</f>
        <v>0</v>
      </c>
      <c r="G17">
        <f ca="1">OFFSET(Points!$A$2,Results!G17,Results!G$3)</f>
        <v>0</v>
      </c>
      <c r="H17">
        <f ca="1">OFFSET(Points!$A$2,Results!H17,Results!H$3)</f>
        <v>6</v>
      </c>
      <c r="I17">
        <f ca="1">OFFSET(Points!$A$2,Results!I17,Results!I$3)</f>
        <v>12</v>
      </c>
      <c r="J17">
        <f ca="1">OFFSET(Points!$A$2,Results!J17,Results!J$3)</f>
        <v>24</v>
      </c>
      <c r="K17">
        <f ca="1">OFFSET(Points!$A$2,Results!K17,Results!K$3)</f>
        <v>0</v>
      </c>
      <c r="L17">
        <f ca="1">OFFSET(Points!$A$2,Results!L17,Results!L$3)</f>
        <v>2</v>
      </c>
      <c r="M17">
        <f ca="1">OFFSET(Points!$A$2,Results!M17,Results!M$3)</f>
        <v>0</v>
      </c>
      <c r="N17">
        <f ca="1">OFFSET(Points!$A$2,Results!N17,Results!N$3)</f>
        <v>0</v>
      </c>
      <c r="O17">
        <f ca="1">OFFSET(Points!$A$2,Results!O17,Results!O$3)</f>
        <v>0</v>
      </c>
      <c r="P17">
        <f ca="1">OFFSET(Points!$A$2,Results!P17,Results!P$3)</f>
        <v>6</v>
      </c>
      <c r="Q17">
        <f ca="1">OFFSET(Points!$A$2,Results!Q17,Results!Q$3)</f>
        <v>20</v>
      </c>
      <c r="R17">
        <f ca="1">OFFSET(Points!$A$2,Results!R17,Results!R$3)</f>
        <v>54</v>
      </c>
      <c r="S17">
        <f ca="1">OFFSET(Points!$A$2,Results!S17,Results!S$3)</f>
        <v>0</v>
      </c>
      <c r="T17">
        <f ca="1">OFFSET(Points!$A$2,Results!T17,Results!T$3)</f>
        <v>0</v>
      </c>
      <c r="U17">
        <f ca="1">OFFSET(Points!$A$2,Results!U17,Results!U$3)</f>
        <v>72</v>
      </c>
      <c r="V17">
        <f ca="1">OFFSET(Points!$A$2,Results!V17,Results!V$3)</f>
        <v>96</v>
      </c>
      <c r="W17">
        <f ca="1">OFFSET(Points!$A$2,Results!W17,Results!W$3)</f>
        <v>18</v>
      </c>
      <c r="X17">
        <f ca="1">OFFSET(Points!$A$2,Results!X17,Results!X$3)</f>
        <v>18</v>
      </c>
      <c r="Y17">
        <f ca="1">OFFSET(Points!$A$2,Results!Y17,Results!Y$3)</f>
        <v>18</v>
      </c>
      <c r="Z17">
        <f ca="1">OFFSET(Points!$A$2,Results!Z17,Results!Z$3)</f>
        <v>14</v>
      </c>
      <c r="AA17">
        <f ca="1">OFFSET(Points!$A$2,Results!AA17,Results!AA$3)</f>
        <v>6</v>
      </c>
      <c r="AB17">
        <f ca="1">OFFSET(Points!$A$2,Results!AB17,Results!AB$3)</f>
        <v>0</v>
      </c>
      <c r="AC17">
        <f ca="1">OFFSET(Points!$A$2,Results!AC17,Results!AC$3)</f>
        <v>16</v>
      </c>
      <c r="AD17">
        <f ca="1">OFFSET(Points!$A$2,Results!AD17,Results!AD$3)</f>
        <v>20</v>
      </c>
      <c r="AE17">
        <f ca="1">OFFSET(Points!$A$2,Results!AE17,Results!AE$3)</f>
        <v>12</v>
      </c>
      <c r="AG17">
        <f t="shared" si="0"/>
        <v>460</v>
      </c>
      <c r="AH17">
        <f t="shared" si="1"/>
        <v>10</v>
      </c>
      <c r="AI17">
        <v>1424</v>
      </c>
      <c r="AJ17">
        <f t="shared" si="2"/>
        <v>13</v>
      </c>
    </row>
    <row r="18" spans="1:36" ht="12.75">
      <c r="A18" t="s">
        <v>16</v>
      </c>
      <c r="B18">
        <f ca="1">OFFSET(Points!$A$2,Results!B18,Results!B$3)</f>
        <v>0</v>
      </c>
      <c r="C18">
        <f ca="1">OFFSET(Points!$A$2,Results!C18,Results!C$3)</f>
        <v>18</v>
      </c>
      <c r="D18">
        <f ca="1">OFFSET(Points!$A$2,Results!D18,Results!D$3)</f>
        <v>20</v>
      </c>
      <c r="E18">
        <f ca="1">OFFSET(Points!$A$2,Results!E18,Results!E$3)</f>
        <v>20</v>
      </c>
      <c r="F18">
        <f ca="1">OFFSET(Points!$A$2,Results!F18,Results!F$3)</f>
        <v>20</v>
      </c>
      <c r="G18">
        <f ca="1">OFFSET(Points!$A$2,Results!G18,Results!G$3)</f>
        <v>20</v>
      </c>
      <c r="H18">
        <f ca="1">OFFSET(Points!$A$2,Results!H18,Results!H$3)</f>
        <v>16</v>
      </c>
      <c r="I18">
        <f ca="1">OFFSET(Points!$A$2,Results!I18,Results!I$3)</f>
        <v>0</v>
      </c>
      <c r="J18">
        <f ca="1">OFFSET(Points!$A$2,Results!J18,Results!J$3)</f>
        <v>0</v>
      </c>
      <c r="K18">
        <f ca="1">OFFSET(Points!$A$2,Results!K18,Results!K$3)</f>
        <v>0</v>
      </c>
      <c r="L18">
        <f ca="1">OFFSET(Points!$A$2,Results!L18,Results!L$3)</f>
        <v>20</v>
      </c>
      <c r="M18">
        <f ca="1">OFFSET(Points!$A$2,Results!M18,Results!M$3)</f>
        <v>24</v>
      </c>
      <c r="N18">
        <f ca="1">OFFSET(Points!$A$2,Results!N18,Results!N$3)</f>
        <v>32</v>
      </c>
      <c r="O18">
        <f ca="1">OFFSET(Points!$A$2,Results!O18,Results!O$3)</f>
        <v>20</v>
      </c>
      <c r="P18">
        <f ca="1">OFFSET(Points!$A$2,Results!P18,Results!P$3)</f>
        <v>16</v>
      </c>
      <c r="Q18">
        <f ca="1">OFFSET(Points!$A$2,Results!Q18,Results!Q$3)</f>
        <v>0</v>
      </c>
      <c r="R18">
        <f ca="1">OFFSET(Points!$A$2,Results!R18,Results!R$3)</f>
        <v>0</v>
      </c>
      <c r="S18">
        <f ca="1">OFFSET(Points!$A$2,Results!S18,Results!S$3)</f>
        <v>12</v>
      </c>
      <c r="T18">
        <f ca="1">OFFSET(Points!$A$2,Results!T18,Results!T$3)</f>
        <v>21</v>
      </c>
      <c r="U18">
        <f ca="1">OFFSET(Points!$A$2,Results!U18,Results!U$3)</f>
        <v>48</v>
      </c>
      <c r="V18">
        <f ca="1">OFFSET(Points!$A$2,Results!V18,Results!V$3)</f>
        <v>0</v>
      </c>
      <c r="W18">
        <f ca="1">OFFSET(Points!$A$2,Results!W18,Results!W$3)</f>
        <v>6</v>
      </c>
      <c r="X18">
        <f ca="1">OFFSET(Points!$A$2,Results!X18,Results!X$3)</f>
        <v>6</v>
      </c>
      <c r="Y18">
        <f ca="1">OFFSET(Points!$A$2,Results!Y18,Results!Y$3)</f>
        <v>0</v>
      </c>
      <c r="Z18">
        <f ca="1">OFFSET(Points!$A$2,Results!Z18,Results!Z$3)</f>
        <v>8</v>
      </c>
      <c r="AA18">
        <f ca="1">OFFSET(Points!$A$2,Results!AA18,Results!AA$3)</f>
        <v>12</v>
      </c>
      <c r="AB18">
        <f ca="1">OFFSET(Points!$A$2,Results!AB18,Results!AB$3)</f>
        <v>8</v>
      </c>
      <c r="AC18">
        <f ca="1">OFFSET(Points!$A$2,Results!AC18,Results!AC$3)</f>
        <v>18</v>
      </c>
      <c r="AD18">
        <f ca="1">OFFSET(Points!$A$2,Results!AD18,Results!AD$3)</f>
        <v>16</v>
      </c>
      <c r="AE18">
        <f ca="1">OFFSET(Points!$A$2,Results!AE18,Results!AE$3)</f>
        <v>4</v>
      </c>
      <c r="AG18">
        <f t="shared" si="0"/>
        <v>385</v>
      </c>
      <c r="AH18">
        <f t="shared" si="1"/>
        <v>12</v>
      </c>
      <c r="AI18">
        <v>1384</v>
      </c>
      <c r="AJ18">
        <f t="shared" si="2"/>
        <v>14</v>
      </c>
    </row>
    <row r="19" spans="1:36" ht="12.75">
      <c r="A19" t="s">
        <v>23</v>
      </c>
      <c r="B19">
        <f ca="1">OFFSET(Points!$A$2,Results!B19,Results!B$3)</f>
        <v>21</v>
      </c>
      <c r="C19">
        <f ca="1">OFFSET(Points!$A$2,Results!C19,Results!C$3)</f>
        <v>0</v>
      </c>
      <c r="D19">
        <f ca="1">OFFSET(Points!$A$2,Results!D19,Results!D$3)</f>
        <v>0</v>
      </c>
      <c r="E19">
        <f ca="1">OFFSET(Points!$A$2,Results!E19,Results!E$3)</f>
        <v>6</v>
      </c>
      <c r="F19">
        <f ca="1">OFFSET(Points!$A$2,Results!F19,Results!F$3)</f>
        <v>8</v>
      </c>
      <c r="G19">
        <f ca="1">OFFSET(Points!$A$2,Results!G19,Results!G$3)</f>
        <v>8</v>
      </c>
      <c r="H19">
        <f ca="1">OFFSET(Points!$A$2,Results!H19,Results!H$3)</f>
        <v>2</v>
      </c>
      <c r="I19">
        <f ca="1">OFFSET(Points!$A$2,Results!I19,Results!I$3)</f>
        <v>14</v>
      </c>
      <c r="J19">
        <f ca="1">OFFSET(Points!$A$2,Results!J19,Results!J$3)</f>
        <v>0</v>
      </c>
      <c r="K19">
        <f ca="1">OFFSET(Points!$A$2,Results!K19,Results!K$3)</f>
        <v>0</v>
      </c>
      <c r="L19">
        <f ca="1">OFFSET(Points!$A$2,Results!L19,Results!L$3)</f>
        <v>4</v>
      </c>
      <c r="M19">
        <f ca="1">OFFSET(Points!$A$2,Results!M19,Results!M$3)</f>
        <v>18</v>
      </c>
      <c r="N19">
        <f ca="1">OFFSET(Points!$A$2,Results!N19,Results!N$3)</f>
        <v>0</v>
      </c>
      <c r="O19">
        <f ca="1">OFFSET(Points!$A$2,Results!O19,Results!O$3)</f>
        <v>16</v>
      </c>
      <c r="P19">
        <f ca="1">OFFSET(Points!$A$2,Results!P19,Results!P$3)</f>
        <v>18</v>
      </c>
      <c r="Q19">
        <f ca="1">OFFSET(Points!$A$2,Results!Q19,Results!Q$3)</f>
        <v>24</v>
      </c>
      <c r="R19">
        <f ca="1">OFFSET(Points!$A$2,Results!R19,Results!R$3)</f>
        <v>30</v>
      </c>
      <c r="S19">
        <f ca="1">OFFSET(Points!$A$2,Results!S19,Results!S$3)</f>
        <v>0</v>
      </c>
      <c r="T19">
        <f ca="1">OFFSET(Points!$A$2,Results!T19,Results!T$3)</f>
        <v>9</v>
      </c>
      <c r="U19">
        <f ca="1">OFFSET(Points!$A$2,Results!U19,Results!U$3)</f>
        <v>24</v>
      </c>
      <c r="V19">
        <f ca="1">OFFSET(Points!$A$2,Results!V19,Results!V$3)</f>
        <v>42</v>
      </c>
      <c r="W19">
        <f ca="1">OFFSET(Points!$A$2,Results!W19,Results!W$3)</f>
        <v>0</v>
      </c>
      <c r="X19">
        <f ca="1">OFFSET(Points!$A$2,Results!X19,Results!X$3)</f>
        <v>0</v>
      </c>
      <c r="Y19">
        <f ca="1">OFFSET(Points!$A$2,Results!Y19,Results!Y$3)</f>
        <v>0</v>
      </c>
      <c r="Z19">
        <f ca="1">OFFSET(Points!$A$2,Results!Z19,Results!Z$3)</f>
        <v>0</v>
      </c>
      <c r="AA19">
        <f ca="1">OFFSET(Points!$A$2,Results!AA19,Results!AA$3)</f>
        <v>0</v>
      </c>
      <c r="AB19">
        <f ca="1">OFFSET(Points!$A$2,Results!AB19,Results!AB$3)</f>
        <v>0</v>
      </c>
      <c r="AC19">
        <f ca="1">OFFSET(Points!$A$2,Results!AC19,Results!AC$3)</f>
        <v>0</v>
      </c>
      <c r="AD19">
        <f ca="1">OFFSET(Points!$A$2,Results!AD19,Results!AD$3)</f>
        <v>0</v>
      </c>
      <c r="AE19">
        <f ca="1">OFFSET(Points!$A$2,Results!AE19,Results!AE$3)</f>
        <v>10</v>
      </c>
      <c r="AG19">
        <f t="shared" si="0"/>
        <v>254</v>
      </c>
      <c r="AH19">
        <f t="shared" si="1"/>
        <v>17</v>
      </c>
      <c r="AI19">
        <v>1353</v>
      </c>
      <c r="AJ19">
        <f t="shared" si="2"/>
        <v>15</v>
      </c>
    </row>
    <row r="20" spans="1:36" ht="12.75">
      <c r="A20" t="s">
        <v>57</v>
      </c>
      <c r="B20">
        <f ca="1">OFFSET(Points!$A$2,Results!B20,Results!B$3)</f>
        <v>18</v>
      </c>
      <c r="C20">
        <f ca="1">OFFSET(Points!$A$2,Results!C20,Results!C$3)</f>
        <v>0</v>
      </c>
      <c r="D20">
        <f ca="1">OFFSET(Points!$A$2,Results!D20,Results!D$3)</f>
        <v>12</v>
      </c>
      <c r="E20">
        <f ca="1">OFFSET(Points!$A$2,Results!E20,Results!E$3)</f>
        <v>0</v>
      </c>
      <c r="F20">
        <f ca="1">OFFSET(Points!$A$2,Results!F20,Results!F$3)</f>
        <v>10</v>
      </c>
      <c r="G20">
        <f ca="1">OFFSET(Points!$A$2,Results!G20,Results!G$3)</f>
        <v>6</v>
      </c>
      <c r="H20">
        <f ca="1">OFFSET(Points!$A$2,Results!H20,Results!H$3)</f>
        <v>0</v>
      </c>
      <c r="I20">
        <f ca="1">OFFSET(Points!$A$2,Results!I20,Results!I$3)</f>
        <v>4</v>
      </c>
      <c r="J20">
        <f ca="1">OFFSET(Points!$A$2,Results!J20,Results!J$3)</f>
        <v>0</v>
      </c>
      <c r="K20">
        <f ca="1">OFFSET(Points!$A$2,Results!K20,Results!K$3)</f>
        <v>3</v>
      </c>
      <c r="L20">
        <f ca="1">OFFSET(Points!$A$2,Results!L20,Results!L$3)</f>
        <v>14</v>
      </c>
      <c r="M20">
        <f ca="1">OFFSET(Points!$A$2,Results!M20,Results!M$3)</f>
        <v>16</v>
      </c>
      <c r="N20">
        <f ca="1">OFFSET(Points!$A$2,Results!N20,Results!N$3)</f>
        <v>28</v>
      </c>
      <c r="O20">
        <f ca="1">OFFSET(Points!$A$2,Results!O20,Results!O$3)</f>
        <v>2</v>
      </c>
      <c r="P20">
        <f ca="1">OFFSET(Points!$A$2,Results!P20,Results!P$3)</f>
        <v>4</v>
      </c>
      <c r="Q20">
        <f ca="1">OFFSET(Points!$A$2,Results!Q20,Results!Q$3)</f>
        <v>0</v>
      </c>
      <c r="R20">
        <f ca="1">OFFSET(Points!$A$2,Results!R20,Results!R$3)</f>
        <v>0</v>
      </c>
      <c r="S20">
        <f ca="1">OFFSET(Points!$A$2,Results!S20,Results!S$3)</f>
        <v>0</v>
      </c>
      <c r="T20">
        <f ca="1">OFFSET(Points!$A$2,Results!T20,Results!T$3)</f>
        <v>3</v>
      </c>
      <c r="U20">
        <f ca="1">OFFSET(Points!$A$2,Results!U20,Results!U$3)</f>
        <v>96</v>
      </c>
      <c r="V20">
        <f ca="1">OFFSET(Points!$A$2,Results!V20,Results!V$3)</f>
        <v>108</v>
      </c>
      <c r="W20">
        <f ca="1">OFFSET(Points!$A$2,Results!W20,Results!W$3)</f>
        <v>2</v>
      </c>
      <c r="X20">
        <f ca="1">OFFSET(Points!$A$2,Results!X20,Results!X$3)</f>
        <v>16</v>
      </c>
      <c r="Y20">
        <f ca="1">OFFSET(Points!$A$2,Results!Y20,Results!Y$3)</f>
        <v>12</v>
      </c>
      <c r="Z20">
        <f ca="1">OFFSET(Points!$A$2,Results!Z20,Results!Z$3)</f>
        <v>0</v>
      </c>
      <c r="AA20">
        <f ca="1">OFFSET(Points!$A$2,Results!AA20,Results!AA$3)</f>
        <v>0</v>
      </c>
      <c r="AB20">
        <f ca="1">OFFSET(Points!$A$2,Results!AB20,Results!AB$3)</f>
        <v>0</v>
      </c>
      <c r="AC20">
        <f ca="1">OFFSET(Points!$A$2,Results!AC20,Results!AC$3)</f>
        <v>8</v>
      </c>
      <c r="AD20">
        <f ca="1">OFFSET(Points!$A$2,Results!AD20,Results!AD$3)</f>
        <v>0</v>
      </c>
      <c r="AE20">
        <f ca="1">OFFSET(Points!$A$2,Results!AE20,Results!AE$3)</f>
        <v>0</v>
      </c>
      <c r="AG20">
        <f t="shared" si="0"/>
        <v>362</v>
      </c>
      <c r="AH20">
        <f t="shared" si="1"/>
        <v>14</v>
      </c>
      <c r="AI20">
        <v>1307</v>
      </c>
      <c r="AJ20">
        <f t="shared" si="2"/>
        <v>16</v>
      </c>
    </row>
    <row r="21" spans="1:36" ht="12.75">
      <c r="A21" t="s">
        <v>30</v>
      </c>
      <c r="B21">
        <f ca="1">OFFSET(Points!$A$2,Results!B21,Results!B$3)</f>
        <v>0</v>
      </c>
      <c r="C21">
        <f ca="1">OFFSET(Points!$A$2,Results!C21,Results!C$3)</f>
        <v>0</v>
      </c>
      <c r="D21">
        <f ca="1">OFFSET(Points!$A$2,Results!D21,Results!D$3)</f>
        <v>0</v>
      </c>
      <c r="E21">
        <f ca="1">OFFSET(Points!$A$2,Results!E21,Results!E$3)</f>
        <v>0</v>
      </c>
      <c r="F21">
        <f ca="1">OFFSET(Points!$A$2,Results!F21,Results!F$3)</f>
        <v>4</v>
      </c>
      <c r="G21">
        <f ca="1">OFFSET(Points!$A$2,Results!G21,Results!G$3)</f>
        <v>18</v>
      </c>
      <c r="H21">
        <f ca="1">OFFSET(Points!$A$2,Results!H21,Results!H$3)</f>
        <v>0</v>
      </c>
      <c r="I21">
        <f ca="1">OFFSET(Points!$A$2,Results!I21,Results!I$3)</f>
        <v>0</v>
      </c>
      <c r="J21">
        <f ca="1">OFFSET(Points!$A$2,Results!J21,Results!J$3)</f>
        <v>18</v>
      </c>
      <c r="K21">
        <f ca="1">OFFSET(Points!$A$2,Results!K21,Results!K$3)</f>
        <v>12</v>
      </c>
      <c r="L21">
        <f ca="1">OFFSET(Points!$A$2,Results!L21,Results!L$3)</f>
        <v>16</v>
      </c>
      <c r="M21">
        <f ca="1">OFFSET(Points!$A$2,Results!M21,Results!M$3)</f>
        <v>0</v>
      </c>
      <c r="N21">
        <f ca="1">OFFSET(Points!$A$2,Results!N21,Results!N$3)</f>
        <v>0</v>
      </c>
      <c r="O21">
        <f ca="1">OFFSET(Points!$A$2,Results!O21,Results!O$3)</f>
        <v>0</v>
      </c>
      <c r="P21">
        <f ca="1">OFFSET(Points!$A$2,Results!P21,Results!P$3)</f>
        <v>20</v>
      </c>
      <c r="Q21">
        <f ca="1">OFFSET(Points!$A$2,Results!Q21,Results!Q$3)</f>
        <v>2</v>
      </c>
      <c r="R21">
        <f ca="1">OFFSET(Points!$A$2,Results!R21,Results!R$3)</f>
        <v>0</v>
      </c>
      <c r="S21">
        <f ca="1">OFFSET(Points!$A$2,Results!S21,Results!S$3)</f>
        <v>30</v>
      </c>
      <c r="T21">
        <f ca="1">OFFSET(Points!$A$2,Results!T21,Results!T$3)</f>
        <v>0</v>
      </c>
      <c r="U21">
        <f ca="1">OFFSET(Points!$A$2,Results!U21,Results!U$3)</f>
        <v>96</v>
      </c>
      <c r="V21">
        <f ca="1">OFFSET(Points!$A$2,Results!V21,Results!V$3)</f>
        <v>108</v>
      </c>
      <c r="W21">
        <f ca="1">OFFSET(Points!$A$2,Results!W21,Results!W$3)</f>
        <v>20</v>
      </c>
      <c r="X21">
        <f ca="1">OFFSET(Points!$A$2,Results!X21,Results!X$3)</f>
        <v>0</v>
      </c>
      <c r="Y21">
        <f ca="1">OFFSET(Points!$A$2,Results!Y21,Results!Y$3)</f>
        <v>0</v>
      </c>
      <c r="Z21">
        <f ca="1">OFFSET(Points!$A$2,Results!Z21,Results!Z$3)</f>
        <v>10</v>
      </c>
      <c r="AA21">
        <f ca="1">OFFSET(Points!$A$2,Results!AA21,Results!AA$3)</f>
        <v>16</v>
      </c>
      <c r="AB21">
        <f ca="1">OFFSET(Points!$A$2,Results!AB21,Results!AB$3)</f>
        <v>4</v>
      </c>
      <c r="AC21">
        <f ca="1">OFFSET(Points!$A$2,Results!AC21,Results!AC$3)</f>
        <v>0</v>
      </c>
      <c r="AD21">
        <f ca="1">OFFSET(Points!$A$2,Results!AD21,Results!AD$3)</f>
        <v>10</v>
      </c>
      <c r="AE21">
        <f ca="1">OFFSET(Points!$A$2,Results!AE21,Results!AE$3)</f>
        <v>0</v>
      </c>
      <c r="AG21">
        <f t="shared" si="0"/>
        <v>384</v>
      </c>
      <c r="AH21">
        <f t="shared" si="1"/>
        <v>13</v>
      </c>
      <c r="AI21">
        <v>1295</v>
      </c>
      <c r="AJ21">
        <f t="shared" si="2"/>
        <v>17</v>
      </c>
    </row>
    <row r="22" spans="1:36" ht="12.75">
      <c r="A22" t="s">
        <v>28</v>
      </c>
      <c r="B22">
        <f ca="1">OFFSET(Points!$A$2,Results!B22,Results!B$3)</f>
        <v>12</v>
      </c>
      <c r="C22">
        <f ca="1">OFFSET(Points!$A$2,Results!C22,Results!C$3)</f>
        <v>0</v>
      </c>
      <c r="D22">
        <f ca="1">OFFSET(Points!$A$2,Results!D22,Results!D$3)</f>
        <v>8</v>
      </c>
      <c r="E22">
        <f ca="1">OFFSET(Points!$A$2,Results!E22,Results!E$3)</f>
        <v>12</v>
      </c>
      <c r="F22">
        <f ca="1">OFFSET(Points!$A$2,Results!F22,Results!F$3)</f>
        <v>16</v>
      </c>
      <c r="G22">
        <f ca="1">OFFSET(Points!$A$2,Results!G22,Results!G$3)</f>
        <v>2</v>
      </c>
      <c r="H22">
        <f ca="1">OFFSET(Points!$A$2,Results!H22,Results!H$3)</f>
        <v>10</v>
      </c>
      <c r="I22">
        <f ca="1">OFFSET(Points!$A$2,Results!I22,Results!I$3)</f>
        <v>16</v>
      </c>
      <c r="J22">
        <f ca="1">OFFSET(Points!$A$2,Results!J22,Results!J$3)</f>
        <v>12</v>
      </c>
      <c r="K22">
        <f ca="1">OFFSET(Points!$A$2,Results!K22,Results!K$3)</f>
        <v>24</v>
      </c>
      <c r="L22">
        <f ca="1">OFFSET(Points!$A$2,Results!L22,Results!L$3)</f>
        <v>0</v>
      </c>
      <c r="M22">
        <f ca="1">OFFSET(Points!$A$2,Results!M22,Results!M$3)</f>
        <v>2</v>
      </c>
      <c r="N22">
        <f ca="1">OFFSET(Points!$A$2,Results!N22,Results!N$3)</f>
        <v>4</v>
      </c>
      <c r="O22">
        <f ca="1">OFFSET(Points!$A$2,Results!O22,Results!O$3)</f>
        <v>12</v>
      </c>
      <c r="P22">
        <f ca="1">OFFSET(Points!$A$2,Results!P22,Results!P$3)</f>
        <v>12</v>
      </c>
      <c r="Q22">
        <f ca="1">OFFSET(Points!$A$2,Results!Q22,Results!Q$3)</f>
        <v>8</v>
      </c>
      <c r="R22">
        <f ca="1">OFFSET(Points!$A$2,Results!R22,Results!R$3)</f>
        <v>0</v>
      </c>
      <c r="S22">
        <f ca="1">OFFSET(Points!$A$2,Results!S22,Results!S$3)</f>
        <v>0</v>
      </c>
      <c r="T22">
        <f ca="1">OFFSET(Points!$A$2,Results!T22,Results!T$3)</f>
        <v>0</v>
      </c>
      <c r="U22">
        <f ca="1">OFFSET(Points!$A$2,Results!U22,Results!U$3)</f>
        <v>42</v>
      </c>
      <c r="V22">
        <f ca="1">OFFSET(Points!$A$2,Results!V22,Results!V$3)</f>
        <v>0</v>
      </c>
      <c r="W22">
        <f ca="1">OFFSET(Points!$A$2,Results!W22,Results!W$3)</f>
        <v>0</v>
      </c>
      <c r="X22">
        <f ca="1">OFFSET(Points!$A$2,Results!X22,Results!X$3)</f>
        <v>2</v>
      </c>
      <c r="Y22">
        <f ca="1">OFFSET(Points!$A$2,Results!Y22,Results!Y$3)</f>
        <v>0</v>
      </c>
      <c r="Z22">
        <f ca="1">OFFSET(Points!$A$2,Results!Z22,Results!Z$3)</f>
        <v>0</v>
      </c>
      <c r="AA22">
        <f ca="1">OFFSET(Points!$A$2,Results!AA22,Results!AA$3)</f>
        <v>0</v>
      </c>
      <c r="AB22">
        <f ca="1">OFFSET(Points!$A$2,Results!AB22,Results!AB$3)</f>
        <v>0</v>
      </c>
      <c r="AC22">
        <f ca="1">OFFSET(Points!$A$2,Results!AC22,Results!AC$3)</f>
        <v>0</v>
      </c>
      <c r="AD22">
        <f ca="1">OFFSET(Points!$A$2,Results!AD22,Results!AD$3)</f>
        <v>0</v>
      </c>
      <c r="AE22">
        <f ca="1">OFFSET(Points!$A$2,Results!AE22,Results!AE$3)</f>
        <v>0</v>
      </c>
      <c r="AG22">
        <f t="shared" si="0"/>
        <v>194</v>
      </c>
      <c r="AH22">
        <f t="shared" si="1"/>
        <v>19</v>
      </c>
      <c r="AI22">
        <v>1235</v>
      </c>
      <c r="AJ22">
        <f t="shared" si="2"/>
        <v>18</v>
      </c>
    </row>
    <row r="23" spans="1:36" ht="12.75">
      <c r="A23" t="s">
        <v>24</v>
      </c>
      <c r="B23">
        <f ca="1">OFFSET(Points!$A$2,Results!B23,Results!B$3)</f>
        <v>6</v>
      </c>
      <c r="C23">
        <f ca="1">OFFSET(Points!$A$2,Results!C23,Results!C$3)</f>
        <v>0</v>
      </c>
      <c r="D23">
        <f ca="1">OFFSET(Points!$A$2,Results!D23,Results!D$3)</f>
        <v>14</v>
      </c>
      <c r="E23">
        <f ca="1">OFFSET(Points!$A$2,Results!E23,Results!E$3)</f>
        <v>0</v>
      </c>
      <c r="F23">
        <f ca="1">OFFSET(Points!$A$2,Results!F23,Results!F$3)</f>
        <v>0</v>
      </c>
      <c r="G23">
        <f ca="1">OFFSET(Points!$A$2,Results!G23,Results!G$3)</f>
        <v>12</v>
      </c>
      <c r="H23">
        <f ca="1">OFFSET(Points!$A$2,Results!H23,Results!H$3)</f>
        <v>0</v>
      </c>
      <c r="I23">
        <f ca="1">OFFSET(Points!$A$2,Results!I23,Results!I$3)</f>
        <v>10</v>
      </c>
      <c r="J23">
        <f ca="1">OFFSET(Points!$A$2,Results!J23,Results!J$3)</f>
        <v>15</v>
      </c>
      <c r="K23">
        <f ca="1">OFFSET(Points!$A$2,Results!K23,Results!K$3)</f>
        <v>0</v>
      </c>
      <c r="L23">
        <f ca="1">OFFSET(Points!$A$2,Results!L23,Results!L$3)</f>
        <v>0</v>
      </c>
      <c r="M23">
        <f ca="1">OFFSET(Points!$A$2,Results!M23,Results!M$3)</f>
        <v>0</v>
      </c>
      <c r="N23">
        <f ca="1">OFFSET(Points!$A$2,Results!N23,Results!N$3)</f>
        <v>0</v>
      </c>
      <c r="O23">
        <f ca="1">OFFSET(Points!$A$2,Results!O23,Results!O$3)</f>
        <v>18</v>
      </c>
      <c r="P23">
        <f ca="1">OFFSET(Points!$A$2,Results!P23,Results!P$3)</f>
        <v>0</v>
      </c>
      <c r="Q23">
        <f ca="1">OFFSET(Points!$A$2,Results!Q23,Results!Q$3)</f>
        <v>0</v>
      </c>
      <c r="R23">
        <f ca="1">OFFSET(Points!$A$2,Results!R23,Results!R$3)</f>
        <v>0</v>
      </c>
      <c r="S23">
        <f ca="1">OFFSET(Points!$A$2,Results!S23,Results!S$3)</f>
        <v>0</v>
      </c>
      <c r="T23">
        <f ca="1">OFFSET(Points!$A$2,Results!T23,Results!T$3)</f>
        <v>0</v>
      </c>
      <c r="U23">
        <f ca="1">OFFSET(Points!$A$2,Results!U23,Results!U$3)</f>
        <v>48</v>
      </c>
      <c r="V23">
        <f ca="1">OFFSET(Points!$A$2,Results!V23,Results!V$3)</f>
        <v>0</v>
      </c>
      <c r="W23">
        <f ca="1">OFFSET(Points!$A$2,Results!W23,Results!W$3)</f>
        <v>0</v>
      </c>
      <c r="X23">
        <f ca="1">OFFSET(Points!$A$2,Results!X23,Results!X$3)</f>
        <v>0</v>
      </c>
      <c r="Y23">
        <f ca="1">OFFSET(Points!$A$2,Results!Y23,Results!Y$3)</f>
        <v>0</v>
      </c>
      <c r="Z23">
        <f ca="1">OFFSET(Points!$A$2,Results!Z23,Results!Z$3)</f>
        <v>0</v>
      </c>
      <c r="AA23">
        <f ca="1">OFFSET(Points!$A$2,Results!AA23,Results!AA$3)</f>
        <v>0</v>
      </c>
      <c r="AB23">
        <f ca="1">OFFSET(Points!$A$2,Results!AB23,Results!AB$3)</f>
        <v>6</v>
      </c>
      <c r="AC23">
        <f ca="1">OFFSET(Points!$A$2,Results!AC23,Results!AC$3)</f>
        <v>4</v>
      </c>
      <c r="AD23">
        <f ca="1">OFFSET(Points!$A$2,Results!AD23,Results!AD$3)</f>
        <v>0</v>
      </c>
      <c r="AE23">
        <f ca="1">OFFSET(Points!$A$2,Results!AE23,Results!AE$3)</f>
        <v>6</v>
      </c>
      <c r="AG23">
        <f t="shared" si="0"/>
        <v>139</v>
      </c>
      <c r="AH23">
        <f t="shared" si="1"/>
        <v>22</v>
      </c>
      <c r="AI23">
        <v>1059</v>
      </c>
      <c r="AJ23">
        <f t="shared" si="2"/>
        <v>20</v>
      </c>
    </row>
    <row r="24" spans="1:36" ht="12.75">
      <c r="A24" t="s">
        <v>45</v>
      </c>
      <c r="B24">
        <f ca="1">OFFSET(Points!$A$2,Results!B24,Results!B$3)</f>
        <v>0</v>
      </c>
      <c r="C24">
        <f ca="1">OFFSET(Points!$A$2,Results!C24,Results!C$3)</f>
        <v>36</v>
      </c>
      <c r="D24">
        <f ca="1">OFFSET(Points!$A$2,Results!D24,Results!D$3)</f>
        <v>0</v>
      </c>
      <c r="E24">
        <f ca="1">OFFSET(Points!$A$2,Results!E24,Results!E$3)</f>
        <v>0</v>
      </c>
      <c r="F24">
        <f ca="1">OFFSET(Points!$A$2,Results!F24,Results!F$3)</f>
        <v>0</v>
      </c>
      <c r="G24">
        <f ca="1">OFFSET(Points!$A$2,Results!G24,Results!G$3)</f>
        <v>0</v>
      </c>
      <c r="H24">
        <f ca="1">OFFSET(Points!$A$2,Results!H24,Results!H$3)</f>
        <v>0</v>
      </c>
      <c r="I24">
        <f ca="1">OFFSET(Points!$A$2,Results!I24,Results!I$3)</f>
        <v>0</v>
      </c>
      <c r="J24">
        <f ca="1">OFFSET(Points!$A$2,Results!J24,Results!J$3)</f>
        <v>0</v>
      </c>
      <c r="K24">
        <f ca="1">OFFSET(Points!$A$2,Results!K24,Results!K$3)</f>
        <v>0</v>
      </c>
      <c r="L24">
        <f ca="1">OFFSET(Points!$A$2,Results!L24,Results!L$3)</f>
        <v>0</v>
      </c>
      <c r="M24">
        <f ca="1">OFFSET(Points!$A$2,Results!M24,Results!M$3)</f>
        <v>8</v>
      </c>
      <c r="N24">
        <f ca="1">OFFSET(Points!$A$2,Results!N24,Results!N$3)</f>
        <v>10</v>
      </c>
      <c r="O24">
        <f ca="1">OFFSET(Points!$A$2,Results!O24,Results!O$3)</f>
        <v>0</v>
      </c>
      <c r="P24">
        <f ca="1">OFFSET(Points!$A$2,Results!P24,Results!P$3)</f>
        <v>2</v>
      </c>
      <c r="Q24">
        <f ca="1">OFFSET(Points!$A$2,Results!Q24,Results!Q$3)</f>
        <v>12</v>
      </c>
      <c r="R24">
        <f ca="1">OFFSET(Points!$A$2,Results!R24,Results!R$3)</f>
        <v>0</v>
      </c>
      <c r="S24">
        <f ca="1">OFFSET(Points!$A$2,Results!S24,Results!S$3)</f>
        <v>0</v>
      </c>
      <c r="T24">
        <f ca="1">OFFSET(Points!$A$2,Results!T24,Results!T$3)</f>
        <v>0</v>
      </c>
      <c r="U24">
        <f ca="1">OFFSET(Points!$A$2,Results!U24,Results!U$3)</f>
        <v>18</v>
      </c>
      <c r="V24">
        <f ca="1">OFFSET(Points!$A$2,Results!V24,Results!V$3)</f>
        <v>0</v>
      </c>
      <c r="W24">
        <f ca="1">OFFSET(Points!$A$2,Results!W24,Results!W$3)</f>
        <v>0</v>
      </c>
      <c r="X24">
        <f ca="1">OFFSET(Points!$A$2,Results!X24,Results!X$3)</f>
        <v>0</v>
      </c>
      <c r="Y24">
        <f ca="1">OFFSET(Points!$A$2,Results!Y24,Results!Y$3)</f>
        <v>0</v>
      </c>
      <c r="Z24">
        <f ca="1">OFFSET(Points!$A$2,Results!Z24,Results!Z$3)</f>
        <v>20</v>
      </c>
      <c r="AA24">
        <f ca="1">OFFSET(Points!$A$2,Results!AA24,Results!AA$3)</f>
        <v>20</v>
      </c>
      <c r="AB24">
        <f ca="1">OFFSET(Points!$A$2,Results!AB24,Results!AB$3)</f>
        <v>10</v>
      </c>
      <c r="AC24">
        <f ca="1">OFFSET(Points!$A$2,Results!AC24,Results!AC$3)</f>
        <v>14</v>
      </c>
      <c r="AD24">
        <f ca="1">OFFSET(Points!$A$2,Results!AD24,Results!AD$3)</f>
        <v>2</v>
      </c>
      <c r="AE24">
        <f ca="1">OFFSET(Points!$A$2,Results!AE24,Results!AE$3)</f>
        <v>0</v>
      </c>
      <c r="AG24">
        <f t="shared" si="0"/>
        <v>152</v>
      </c>
      <c r="AH24">
        <f t="shared" si="1"/>
        <v>21</v>
      </c>
      <c r="AI24">
        <v>1073</v>
      </c>
      <c r="AJ24">
        <f t="shared" si="2"/>
        <v>19</v>
      </c>
    </row>
    <row r="25" spans="1:36" ht="12.75">
      <c r="A25" t="s">
        <v>25</v>
      </c>
      <c r="B25">
        <f ca="1">OFFSET(Points!$A$2,Results!B25,Results!B$3)</f>
        <v>9</v>
      </c>
      <c r="C25">
        <f ca="1">OFFSET(Points!$A$2,Results!C25,Results!C$3)</f>
        <v>0</v>
      </c>
      <c r="D25">
        <f ca="1">OFFSET(Points!$A$2,Results!D25,Results!D$3)</f>
        <v>0</v>
      </c>
      <c r="E25">
        <f ca="1">OFFSET(Points!$A$2,Results!E25,Results!E$3)</f>
        <v>0</v>
      </c>
      <c r="F25">
        <f ca="1">OFFSET(Points!$A$2,Results!F25,Results!F$3)</f>
        <v>0</v>
      </c>
      <c r="G25">
        <f ca="1">OFFSET(Points!$A$2,Results!G25,Results!G$3)</f>
        <v>0</v>
      </c>
      <c r="H25">
        <f ca="1">OFFSET(Points!$A$2,Results!H25,Results!H$3)</f>
        <v>0</v>
      </c>
      <c r="I25">
        <f ca="1">OFFSET(Points!$A$2,Results!I25,Results!I$3)</f>
        <v>0</v>
      </c>
      <c r="J25">
        <f ca="1">OFFSET(Points!$A$2,Results!J25,Results!J$3)</f>
        <v>6</v>
      </c>
      <c r="K25">
        <f ca="1">OFFSET(Points!$A$2,Results!K25,Results!K$3)</f>
        <v>15</v>
      </c>
      <c r="L25">
        <f ca="1">OFFSET(Points!$A$2,Results!L25,Results!L$3)</f>
        <v>0</v>
      </c>
      <c r="M25">
        <f ca="1">OFFSET(Points!$A$2,Results!M25,Results!M$3)</f>
        <v>0</v>
      </c>
      <c r="N25">
        <f ca="1">OFFSET(Points!$A$2,Results!N25,Results!N$3)</f>
        <v>12</v>
      </c>
      <c r="O25">
        <f ca="1">OFFSET(Points!$A$2,Results!O25,Results!O$3)</f>
        <v>0</v>
      </c>
      <c r="P25">
        <f ca="1">OFFSET(Points!$A$2,Results!P25,Results!P$3)</f>
        <v>0</v>
      </c>
      <c r="Q25">
        <f ca="1">OFFSET(Points!$A$2,Results!Q25,Results!Q$3)</f>
        <v>0</v>
      </c>
      <c r="R25">
        <f ca="1">OFFSET(Points!$A$2,Results!R25,Results!R$3)</f>
        <v>0</v>
      </c>
      <c r="S25">
        <f ca="1">OFFSET(Points!$A$2,Results!S25,Results!S$3)</f>
        <v>0</v>
      </c>
      <c r="T25">
        <f ca="1">OFFSET(Points!$A$2,Results!T25,Results!T$3)</f>
        <v>0</v>
      </c>
      <c r="U25">
        <f ca="1">OFFSET(Points!$A$2,Results!U25,Results!U$3)</f>
        <v>42</v>
      </c>
      <c r="V25">
        <f ca="1">OFFSET(Points!$A$2,Results!V25,Results!V$3)</f>
        <v>0</v>
      </c>
      <c r="W25">
        <f ca="1">OFFSET(Points!$A$2,Results!W25,Results!W$3)</f>
        <v>0</v>
      </c>
      <c r="X25">
        <f ca="1">OFFSET(Points!$A$2,Results!X25,Results!X$3)</f>
        <v>0</v>
      </c>
      <c r="Y25">
        <f ca="1">OFFSET(Points!$A$2,Results!Y25,Results!Y$3)</f>
        <v>0</v>
      </c>
      <c r="Z25">
        <f ca="1">OFFSET(Points!$A$2,Results!Z25,Results!Z$3)</f>
        <v>0</v>
      </c>
      <c r="AA25">
        <f ca="1">OFFSET(Points!$A$2,Results!AA25,Results!AA$3)</f>
        <v>0</v>
      </c>
      <c r="AB25">
        <f ca="1">OFFSET(Points!$A$2,Results!AB25,Results!AB$3)</f>
        <v>0</v>
      </c>
      <c r="AC25">
        <f ca="1">OFFSET(Points!$A$2,Results!AC25,Results!AC$3)</f>
        <v>0</v>
      </c>
      <c r="AD25">
        <f ca="1">OFFSET(Points!$A$2,Results!AD25,Results!AD$3)</f>
        <v>0</v>
      </c>
      <c r="AE25">
        <f ca="1">OFFSET(Points!$A$2,Results!AE25,Results!AE$3)</f>
        <v>0</v>
      </c>
      <c r="AG25">
        <f t="shared" si="0"/>
        <v>84</v>
      </c>
      <c r="AH25">
        <f t="shared" si="1"/>
        <v>27</v>
      </c>
      <c r="AI25">
        <v>1027</v>
      </c>
      <c r="AJ25">
        <f t="shared" si="2"/>
        <v>21</v>
      </c>
    </row>
    <row r="26" spans="1:36" ht="12.75">
      <c r="A26" t="s">
        <v>26</v>
      </c>
      <c r="B26">
        <f ca="1">OFFSET(Points!$A$2,Results!B26,Results!B$3)</f>
        <v>15</v>
      </c>
      <c r="C26">
        <f ca="1">OFFSET(Points!$A$2,Results!C26,Results!C$3)</f>
        <v>24</v>
      </c>
      <c r="D26">
        <f ca="1">OFFSET(Points!$A$2,Results!D26,Results!D$3)</f>
        <v>10</v>
      </c>
      <c r="E26">
        <f ca="1">OFFSET(Points!$A$2,Results!E26,Results!E$3)</f>
        <v>14</v>
      </c>
      <c r="F26">
        <f ca="1">OFFSET(Points!$A$2,Results!F26,Results!F$3)</f>
        <v>12</v>
      </c>
      <c r="G26">
        <f ca="1">OFFSET(Points!$A$2,Results!G26,Results!G$3)</f>
        <v>0</v>
      </c>
      <c r="H26">
        <f ca="1">OFFSET(Points!$A$2,Results!H26,Results!H$3)</f>
        <v>20</v>
      </c>
      <c r="I26">
        <f ca="1">OFFSET(Points!$A$2,Results!I26,Results!I$3)</f>
        <v>28</v>
      </c>
      <c r="J26">
        <f ca="1">OFFSET(Points!$A$2,Results!J26,Results!J$3)</f>
        <v>0</v>
      </c>
      <c r="K26">
        <f ca="1">OFFSET(Points!$A$2,Results!K26,Results!K$3)</f>
        <v>0</v>
      </c>
      <c r="L26">
        <f ca="1">OFFSET(Points!$A$2,Results!L26,Results!L$3)</f>
        <v>0</v>
      </c>
      <c r="M26">
        <f ca="1">OFFSET(Points!$A$2,Results!M26,Results!M$3)</f>
        <v>10</v>
      </c>
      <c r="N26">
        <f ca="1">OFFSET(Points!$A$2,Results!N26,Results!N$3)</f>
        <v>0</v>
      </c>
      <c r="O26">
        <f ca="1">OFFSET(Points!$A$2,Results!O26,Results!O$3)</f>
        <v>0</v>
      </c>
      <c r="P26">
        <f ca="1">OFFSET(Points!$A$2,Results!P26,Results!P$3)</f>
        <v>0</v>
      </c>
      <c r="Q26">
        <f ca="1">OFFSET(Points!$A$2,Results!Q26,Results!Q$3)</f>
        <v>4</v>
      </c>
      <c r="R26">
        <f ca="1">OFFSET(Points!$A$2,Results!R26,Results!R$3)</f>
        <v>0</v>
      </c>
      <c r="S26">
        <f ca="1">OFFSET(Points!$A$2,Results!S26,Results!S$3)</f>
        <v>6</v>
      </c>
      <c r="T26">
        <f ca="1">OFFSET(Points!$A$2,Results!T26,Results!T$3)</f>
        <v>6</v>
      </c>
      <c r="U26">
        <f ca="1">OFFSET(Points!$A$2,Results!U26,Results!U$3)</f>
        <v>0</v>
      </c>
      <c r="V26">
        <f ca="1">OFFSET(Points!$A$2,Results!V26,Results!V$3)</f>
        <v>0</v>
      </c>
      <c r="W26">
        <f ca="1">OFFSET(Points!$A$2,Results!W26,Results!W$3)</f>
        <v>0</v>
      </c>
      <c r="X26">
        <f ca="1">OFFSET(Points!$A$2,Results!X26,Results!X$3)</f>
        <v>0</v>
      </c>
      <c r="Y26">
        <f ca="1">OFFSET(Points!$A$2,Results!Y26,Results!Y$3)</f>
        <v>0</v>
      </c>
      <c r="Z26">
        <f ca="1">OFFSET(Points!$A$2,Results!Z26,Results!Z$3)</f>
        <v>6</v>
      </c>
      <c r="AA26">
        <f ca="1">OFFSET(Points!$A$2,Results!AA26,Results!AA$3)</f>
        <v>0</v>
      </c>
      <c r="AB26">
        <f ca="1">OFFSET(Points!$A$2,Results!AB26,Results!AB$3)</f>
        <v>0</v>
      </c>
      <c r="AC26">
        <f ca="1">OFFSET(Points!$A$2,Results!AC26,Results!AC$3)</f>
        <v>12</v>
      </c>
      <c r="AD26">
        <f ca="1">OFFSET(Points!$A$2,Results!AD26,Results!AD$3)</f>
        <v>14</v>
      </c>
      <c r="AE26">
        <f ca="1">OFFSET(Points!$A$2,Results!AE26,Results!AE$3)</f>
        <v>14</v>
      </c>
      <c r="AG26">
        <f t="shared" si="0"/>
        <v>195</v>
      </c>
      <c r="AH26">
        <f t="shared" si="1"/>
        <v>18</v>
      </c>
      <c r="AI26">
        <v>1000</v>
      </c>
      <c r="AJ26">
        <f t="shared" si="2"/>
        <v>22</v>
      </c>
    </row>
    <row r="27" spans="1:36" ht="12.75">
      <c r="A27" t="s">
        <v>49</v>
      </c>
      <c r="B27">
        <f ca="1">OFFSET(Points!$A$2,Results!B27,Results!B$3)</f>
        <v>0</v>
      </c>
      <c r="C27">
        <f ca="1">OFFSET(Points!$A$2,Results!C27,Results!C$3)</f>
        <v>0</v>
      </c>
      <c r="D27">
        <f ca="1">OFFSET(Points!$A$2,Results!D27,Results!D$3)</f>
        <v>0</v>
      </c>
      <c r="E27">
        <f ca="1">OFFSET(Points!$A$2,Results!E27,Results!E$3)</f>
        <v>8</v>
      </c>
      <c r="F27">
        <f ca="1">OFFSET(Points!$A$2,Results!F27,Results!F$3)</f>
        <v>0</v>
      </c>
      <c r="G27">
        <f ca="1">OFFSET(Points!$A$2,Results!G27,Results!G$3)</f>
        <v>0</v>
      </c>
      <c r="H27">
        <f ca="1">OFFSET(Points!$A$2,Results!H27,Results!H$3)</f>
        <v>0</v>
      </c>
      <c r="I27">
        <f ca="1">OFFSET(Points!$A$2,Results!I27,Results!I$3)</f>
        <v>0</v>
      </c>
      <c r="J27">
        <f ca="1">OFFSET(Points!$A$2,Results!J27,Results!J$3)</f>
        <v>0</v>
      </c>
      <c r="K27">
        <f ca="1">OFFSET(Points!$A$2,Results!K27,Results!K$3)</f>
        <v>0</v>
      </c>
      <c r="L27">
        <f ca="1">OFFSET(Points!$A$2,Results!L27,Results!L$3)</f>
        <v>0</v>
      </c>
      <c r="M27">
        <f ca="1">OFFSET(Points!$A$2,Results!M27,Results!M$3)</f>
        <v>0</v>
      </c>
      <c r="N27">
        <f ca="1">OFFSET(Points!$A$2,Results!N27,Results!N$3)</f>
        <v>2</v>
      </c>
      <c r="O27">
        <f ca="1">OFFSET(Points!$A$2,Results!O27,Results!O$3)</f>
        <v>0</v>
      </c>
      <c r="P27">
        <f ca="1">OFFSET(Points!$A$2,Results!P27,Results!P$3)</f>
        <v>0</v>
      </c>
      <c r="Q27">
        <f ca="1">OFFSET(Points!$A$2,Results!Q27,Results!Q$3)</f>
        <v>0</v>
      </c>
      <c r="R27">
        <f ca="1">OFFSET(Points!$A$2,Results!R27,Results!R$3)</f>
        <v>0</v>
      </c>
      <c r="S27">
        <f ca="1">OFFSET(Points!$A$2,Results!S27,Results!S$3)</f>
        <v>0</v>
      </c>
      <c r="T27">
        <f ca="1">OFFSET(Points!$A$2,Results!T27,Results!T$3)</f>
        <v>0</v>
      </c>
      <c r="U27">
        <f ca="1">OFFSET(Points!$A$2,Results!U27,Results!U$3)</f>
        <v>0</v>
      </c>
      <c r="V27">
        <f ca="1">OFFSET(Points!$A$2,Results!V27,Results!V$3)</f>
        <v>48</v>
      </c>
      <c r="W27">
        <f ca="1">OFFSET(Points!$A$2,Results!W27,Results!W$3)</f>
        <v>10</v>
      </c>
      <c r="X27">
        <f ca="1">OFFSET(Points!$A$2,Results!X27,Results!X$3)</f>
        <v>8</v>
      </c>
      <c r="Y27">
        <f ca="1">OFFSET(Points!$A$2,Results!Y27,Results!Y$3)</f>
        <v>0</v>
      </c>
      <c r="Z27">
        <f ca="1">OFFSET(Points!$A$2,Results!Z27,Results!Z$3)</f>
        <v>0</v>
      </c>
      <c r="AA27">
        <f ca="1">OFFSET(Points!$A$2,Results!AA27,Results!AA$3)</f>
        <v>0</v>
      </c>
      <c r="AB27">
        <f ca="1">OFFSET(Points!$A$2,Results!AB27,Results!AB$3)</f>
        <v>0</v>
      </c>
      <c r="AC27">
        <f ca="1">OFFSET(Points!$A$2,Results!AC27,Results!AC$3)</f>
        <v>0</v>
      </c>
      <c r="AD27">
        <f ca="1">OFFSET(Points!$A$2,Results!AD27,Results!AD$3)</f>
        <v>0</v>
      </c>
      <c r="AE27">
        <f ca="1">OFFSET(Points!$A$2,Results!AE27,Results!AE$3)</f>
        <v>0</v>
      </c>
      <c r="AG27">
        <f t="shared" si="0"/>
        <v>76</v>
      </c>
      <c r="AH27">
        <f t="shared" si="1"/>
        <v>30</v>
      </c>
      <c r="AI27">
        <v>980</v>
      </c>
      <c r="AJ27">
        <f t="shared" si="2"/>
        <v>23</v>
      </c>
    </row>
    <row r="28" spans="1:36" ht="12.75">
      <c r="A28" t="s">
        <v>58</v>
      </c>
      <c r="B28">
        <f ca="1">OFFSET(Points!$A$2,Results!B28,Results!B$3)</f>
        <v>0</v>
      </c>
      <c r="C28">
        <f ca="1">OFFSET(Points!$A$2,Results!C28,Results!C$3)</f>
        <v>27</v>
      </c>
      <c r="D28">
        <f ca="1">OFFSET(Points!$A$2,Results!D28,Results!D$3)</f>
        <v>2</v>
      </c>
      <c r="E28">
        <f ca="1">OFFSET(Points!$A$2,Results!E28,Results!E$3)</f>
        <v>2</v>
      </c>
      <c r="F28">
        <f ca="1">OFFSET(Points!$A$2,Results!F28,Results!F$3)</f>
        <v>0</v>
      </c>
      <c r="G28">
        <f ca="1">OFFSET(Points!$A$2,Results!G28,Results!G$3)</f>
        <v>0</v>
      </c>
      <c r="H28">
        <f ca="1">OFFSET(Points!$A$2,Results!H28,Results!H$3)</f>
        <v>0</v>
      </c>
      <c r="I28">
        <f ca="1">OFFSET(Points!$A$2,Results!I28,Results!I$3)</f>
        <v>0</v>
      </c>
      <c r="J28">
        <f ca="1">OFFSET(Points!$A$2,Results!J28,Results!J$3)</f>
        <v>0</v>
      </c>
      <c r="K28">
        <f ca="1">OFFSET(Points!$A$2,Results!K28,Results!K$3)</f>
        <v>0</v>
      </c>
      <c r="L28">
        <f ca="1">OFFSET(Points!$A$2,Results!L28,Results!L$3)</f>
        <v>0</v>
      </c>
      <c r="M28">
        <f ca="1">OFFSET(Points!$A$2,Results!M28,Results!M$3)</f>
        <v>4</v>
      </c>
      <c r="N28">
        <f ca="1">OFFSET(Points!$A$2,Results!N28,Results!N$3)</f>
        <v>24</v>
      </c>
      <c r="O28">
        <f ca="1">OFFSET(Points!$A$2,Results!O28,Results!O$3)</f>
        <v>0</v>
      </c>
      <c r="P28">
        <f ca="1">OFFSET(Points!$A$2,Results!P28,Results!P$3)</f>
        <v>0</v>
      </c>
      <c r="Q28">
        <f ca="1">OFFSET(Points!$A$2,Results!Q28,Results!Q$3)</f>
        <v>6</v>
      </c>
      <c r="R28">
        <f ca="1">OFFSET(Points!$A$2,Results!R28,Results!R$3)</f>
        <v>12</v>
      </c>
      <c r="S28">
        <f ca="1">OFFSET(Points!$A$2,Results!S28,Results!S$3)</f>
        <v>9</v>
      </c>
      <c r="T28">
        <f ca="1">OFFSET(Points!$A$2,Results!T28,Results!T$3)</f>
        <v>18</v>
      </c>
      <c r="U28">
        <f ca="1">OFFSET(Points!$A$2,Results!U28,Results!U$3)</f>
        <v>0</v>
      </c>
      <c r="V28">
        <f ca="1">OFFSET(Points!$A$2,Results!V28,Results!V$3)</f>
        <v>0</v>
      </c>
      <c r="W28">
        <f ca="1">OFFSET(Points!$A$2,Results!W28,Results!W$3)</f>
        <v>0</v>
      </c>
      <c r="X28">
        <f ca="1">OFFSET(Points!$A$2,Results!X28,Results!X$3)</f>
        <v>0</v>
      </c>
      <c r="Y28">
        <f ca="1">OFFSET(Points!$A$2,Results!Y28,Results!Y$3)</f>
        <v>4</v>
      </c>
      <c r="Z28">
        <f ca="1">OFFSET(Points!$A$2,Results!Z28,Results!Z$3)</f>
        <v>0</v>
      </c>
      <c r="AA28">
        <f ca="1">OFFSET(Points!$A$2,Results!AA28,Results!AA$3)</f>
        <v>4</v>
      </c>
      <c r="AB28">
        <f ca="1">OFFSET(Points!$A$2,Results!AB28,Results!AB$3)</f>
        <v>2</v>
      </c>
      <c r="AC28">
        <f ca="1">OFFSET(Points!$A$2,Results!AC28,Results!AC$3)</f>
        <v>0</v>
      </c>
      <c r="AD28">
        <f ca="1">OFFSET(Points!$A$2,Results!AD28,Results!AD$3)</f>
        <v>0</v>
      </c>
      <c r="AE28">
        <f ca="1">OFFSET(Points!$A$2,Results!AE28,Results!AE$3)</f>
        <v>8</v>
      </c>
      <c r="AG28">
        <f t="shared" si="0"/>
        <v>122</v>
      </c>
      <c r="AH28">
        <f t="shared" si="1"/>
        <v>25</v>
      </c>
      <c r="AI28">
        <v>931</v>
      </c>
      <c r="AJ28">
        <f t="shared" si="2"/>
        <v>24</v>
      </c>
    </row>
    <row r="29" spans="1:36" ht="12.75">
      <c r="A29" t="s">
        <v>29</v>
      </c>
      <c r="B29">
        <f ca="1">OFFSET(Points!$A$2,Results!B29,Results!B$3)</f>
        <v>0</v>
      </c>
      <c r="C29">
        <f ca="1">OFFSET(Points!$A$2,Results!C29,Results!C$3)</f>
        <v>0</v>
      </c>
      <c r="D29">
        <f ca="1">OFFSET(Points!$A$2,Results!D29,Results!D$3)</f>
        <v>0</v>
      </c>
      <c r="E29">
        <f ca="1">OFFSET(Points!$A$2,Results!E29,Results!E$3)</f>
        <v>0</v>
      </c>
      <c r="F29">
        <f ca="1">OFFSET(Points!$A$2,Results!F29,Results!F$3)</f>
        <v>0</v>
      </c>
      <c r="G29">
        <f ca="1">OFFSET(Points!$A$2,Results!G29,Results!G$3)</f>
        <v>0</v>
      </c>
      <c r="H29">
        <f ca="1">OFFSET(Points!$A$2,Results!H29,Results!H$3)</f>
        <v>8</v>
      </c>
      <c r="I29">
        <f ca="1">OFFSET(Points!$A$2,Results!I29,Results!I$3)</f>
        <v>0</v>
      </c>
      <c r="J29">
        <f ca="1">OFFSET(Points!$A$2,Results!J29,Results!J$3)</f>
        <v>0</v>
      </c>
      <c r="K29">
        <f ca="1">OFFSET(Points!$A$2,Results!K29,Results!K$3)</f>
        <v>0</v>
      </c>
      <c r="L29">
        <f ca="1">OFFSET(Points!$A$2,Results!L29,Results!L$3)</f>
        <v>0</v>
      </c>
      <c r="M29">
        <f ca="1">OFFSET(Points!$A$2,Results!M29,Results!M$3)</f>
        <v>0</v>
      </c>
      <c r="N29">
        <f ca="1">OFFSET(Points!$A$2,Results!N29,Results!N$3)</f>
        <v>0</v>
      </c>
      <c r="O29">
        <f ca="1">OFFSET(Points!$A$2,Results!O29,Results!O$3)</f>
        <v>0</v>
      </c>
      <c r="P29">
        <f ca="1">OFFSET(Points!$A$2,Results!P29,Results!P$3)</f>
        <v>0</v>
      </c>
      <c r="Q29">
        <f ca="1">OFFSET(Points!$A$2,Results!Q29,Results!Q$3)</f>
        <v>0</v>
      </c>
      <c r="R29">
        <f ca="1">OFFSET(Points!$A$2,Results!R29,Results!R$3)</f>
        <v>18</v>
      </c>
      <c r="S29">
        <f ca="1">OFFSET(Points!$A$2,Results!S29,Results!S$3)</f>
        <v>0</v>
      </c>
      <c r="T29">
        <f ca="1">OFFSET(Points!$A$2,Results!T29,Results!T$3)</f>
        <v>0</v>
      </c>
      <c r="U29">
        <f ca="1">OFFSET(Points!$A$2,Results!U29,Results!U$3)</f>
        <v>0</v>
      </c>
      <c r="V29">
        <f ca="1">OFFSET(Points!$A$2,Results!V29,Results!V$3)</f>
        <v>48</v>
      </c>
      <c r="W29">
        <f ca="1">OFFSET(Points!$A$2,Results!W29,Results!W$3)</f>
        <v>8</v>
      </c>
      <c r="X29">
        <f ca="1">OFFSET(Points!$A$2,Results!X29,Results!X$3)</f>
        <v>0</v>
      </c>
      <c r="Y29">
        <f ca="1">OFFSET(Points!$A$2,Results!Y29,Results!Y$3)</f>
        <v>0</v>
      </c>
      <c r="Z29">
        <f ca="1">OFFSET(Points!$A$2,Results!Z29,Results!Z$3)</f>
        <v>0</v>
      </c>
      <c r="AA29">
        <f ca="1">OFFSET(Points!$A$2,Results!AA29,Results!AA$3)</f>
        <v>0</v>
      </c>
      <c r="AB29">
        <f ca="1">OFFSET(Points!$A$2,Results!AB29,Results!AB$3)</f>
        <v>0</v>
      </c>
      <c r="AC29">
        <f ca="1">OFFSET(Points!$A$2,Results!AC29,Results!AC$3)</f>
        <v>0</v>
      </c>
      <c r="AD29">
        <f ca="1">OFFSET(Points!$A$2,Results!AD29,Results!AD$3)</f>
        <v>0</v>
      </c>
      <c r="AE29">
        <f ca="1">OFFSET(Points!$A$2,Results!AE29,Results!AE$3)</f>
        <v>0</v>
      </c>
      <c r="AG29">
        <f t="shared" si="0"/>
        <v>82</v>
      </c>
      <c r="AH29">
        <f t="shared" si="1"/>
        <v>28</v>
      </c>
      <c r="AI29">
        <v>904</v>
      </c>
      <c r="AJ29">
        <f t="shared" si="2"/>
        <v>25</v>
      </c>
    </row>
    <row r="30" spans="1:36" ht="12.75">
      <c r="A30" t="s">
        <v>22</v>
      </c>
      <c r="B30">
        <f ca="1">OFFSET(Points!$A$2,Results!B30,Results!B$3)</f>
        <v>0</v>
      </c>
      <c r="C30">
        <f ca="1">OFFSET(Points!$A$2,Results!C30,Results!C$3)</f>
        <v>0</v>
      </c>
      <c r="D30">
        <f ca="1">OFFSET(Points!$A$2,Results!D30,Results!D$3)</f>
        <v>0</v>
      </c>
      <c r="E30">
        <f ca="1">OFFSET(Points!$A$2,Results!E30,Results!E$3)</f>
        <v>4</v>
      </c>
      <c r="F30">
        <f ca="1">OFFSET(Points!$A$2,Results!F30,Results!F$3)</f>
        <v>0</v>
      </c>
      <c r="G30">
        <f ca="1">OFFSET(Points!$A$2,Results!G30,Results!G$3)</f>
        <v>14</v>
      </c>
      <c r="H30">
        <f ca="1">OFFSET(Points!$A$2,Results!H30,Results!H$3)</f>
        <v>12</v>
      </c>
      <c r="I30">
        <f ca="1">OFFSET(Points!$A$2,Results!I30,Results!I$3)</f>
        <v>8</v>
      </c>
      <c r="J30">
        <f ca="1">OFFSET(Points!$A$2,Results!J30,Results!J$3)</f>
        <v>0</v>
      </c>
      <c r="K30">
        <f ca="1">OFFSET(Points!$A$2,Results!K30,Results!K$3)</f>
        <v>0</v>
      </c>
      <c r="L30">
        <f ca="1">OFFSET(Points!$A$2,Results!L30,Results!L$3)</f>
        <v>0</v>
      </c>
      <c r="M30">
        <f ca="1">OFFSET(Points!$A$2,Results!M30,Results!M$3)</f>
        <v>0</v>
      </c>
      <c r="N30">
        <f ca="1">OFFSET(Points!$A$2,Results!N30,Results!N$3)</f>
        <v>6</v>
      </c>
      <c r="O30">
        <f ca="1">OFFSET(Points!$A$2,Results!O30,Results!O$3)</f>
        <v>0</v>
      </c>
      <c r="P30">
        <f ca="1">OFFSET(Points!$A$2,Results!P30,Results!P$3)</f>
        <v>0</v>
      </c>
      <c r="Q30">
        <f ca="1">OFFSET(Points!$A$2,Results!Q30,Results!Q$3)</f>
        <v>0</v>
      </c>
      <c r="R30">
        <f ca="1">OFFSET(Points!$A$2,Results!R30,Results!R$3)</f>
        <v>0</v>
      </c>
      <c r="S30">
        <f ca="1">OFFSET(Points!$A$2,Results!S30,Results!S$3)</f>
        <v>15</v>
      </c>
      <c r="T30">
        <f ca="1">OFFSET(Points!$A$2,Results!T30,Results!T$3)</f>
        <v>12</v>
      </c>
      <c r="U30">
        <f ca="1">OFFSET(Points!$A$2,Results!U30,Results!U$3)</f>
        <v>0</v>
      </c>
      <c r="V30">
        <f ca="1">OFFSET(Points!$A$2,Results!V30,Results!V$3)</f>
        <v>0</v>
      </c>
      <c r="W30">
        <f ca="1">OFFSET(Points!$A$2,Results!W30,Results!W$3)</f>
        <v>0</v>
      </c>
      <c r="X30">
        <f ca="1">OFFSET(Points!$A$2,Results!X30,Results!X$3)</f>
        <v>0</v>
      </c>
      <c r="Y30">
        <f ca="1">OFFSET(Points!$A$2,Results!Y30,Results!Y$3)</f>
        <v>0</v>
      </c>
      <c r="Z30">
        <f ca="1">OFFSET(Points!$A$2,Results!Z30,Results!Z$3)</f>
        <v>0</v>
      </c>
      <c r="AA30">
        <f ca="1">OFFSET(Points!$A$2,Results!AA30,Results!AA$3)</f>
        <v>0</v>
      </c>
      <c r="AB30">
        <f ca="1">OFFSET(Points!$A$2,Results!AB30,Results!AB$3)</f>
        <v>0</v>
      </c>
      <c r="AC30">
        <f ca="1">OFFSET(Points!$A$2,Results!AC30,Results!AC$3)</f>
        <v>0</v>
      </c>
      <c r="AD30">
        <f ca="1">OFFSET(Points!$A$2,Results!AD30,Results!AD$3)</f>
        <v>0</v>
      </c>
      <c r="AE30">
        <f ca="1">OFFSET(Points!$A$2,Results!AE30,Results!AE$3)</f>
        <v>0</v>
      </c>
      <c r="AG30">
        <f t="shared" si="0"/>
        <v>71</v>
      </c>
      <c r="AH30">
        <f t="shared" si="1"/>
        <v>32</v>
      </c>
      <c r="AI30">
        <v>883</v>
      </c>
      <c r="AJ30">
        <f t="shared" si="2"/>
        <v>26</v>
      </c>
    </row>
    <row r="31" spans="1:36" ht="12.75">
      <c r="A31" t="s">
        <v>35</v>
      </c>
      <c r="B31">
        <f ca="1">OFFSET(Points!$A$2,Results!B31,Results!B$3)</f>
        <v>0</v>
      </c>
      <c r="C31">
        <f ca="1">OFFSET(Points!$A$2,Results!C31,Results!C$3)</f>
        <v>0</v>
      </c>
      <c r="D31">
        <f ca="1">OFFSET(Points!$A$2,Results!D31,Results!D$3)</f>
        <v>0</v>
      </c>
      <c r="E31">
        <f ca="1">OFFSET(Points!$A$2,Results!E31,Results!E$3)</f>
        <v>0</v>
      </c>
      <c r="F31">
        <f ca="1">OFFSET(Points!$A$2,Results!F31,Results!F$3)</f>
        <v>0</v>
      </c>
      <c r="G31">
        <f ca="1">OFFSET(Points!$A$2,Results!G31,Results!G$3)</f>
        <v>0</v>
      </c>
      <c r="H31">
        <f ca="1">OFFSET(Points!$A$2,Results!H31,Results!H$3)</f>
        <v>0</v>
      </c>
      <c r="I31">
        <f ca="1">OFFSET(Points!$A$2,Results!I31,Results!I$3)</f>
        <v>0</v>
      </c>
      <c r="J31">
        <f ca="1">OFFSET(Points!$A$2,Results!J31,Results!J$3)</f>
        <v>0</v>
      </c>
      <c r="K31">
        <f ca="1">OFFSET(Points!$A$2,Results!K31,Results!K$3)</f>
        <v>0</v>
      </c>
      <c r="L31">
        <f ca="1">OFFSET(Points!$A$2,Results!L31,Results!L$3)</f>
        <v>0</v>
      </c>
      <c r="M31">
        <f ca="1">OFFSET(Points!$A$2,Results!M31,Results!M$3)</f>
        <v>12</v>
      </c>
      <c r="N31">
        <f ca="1">OFFSET(Points!$A$2,Results!N31,Results!N$3)</f>
        <v>16</v>
      </c>
      <c r="O31">
        <f ca="1">OFFSET(Points!$A$2,Results!O31,Results!O$3)</f>
        <v>10</v>
      </c>
      <c r="P31">
        <f ca="1">OFFSET(Points!$A$2,Results!P31,Results!P$3)</f>
        <v>0</v>
      </c>
      <c r="Q31">
        <f ca="1">OFFSET(Points!$A$2,Results!Q31,Results!Q$3)</f>
        <v>0</v>
      </c>
      <c r="R31">
        <f ca="1">OFFSET(Points!$A$2,Results!R31,Results!R$3)</f>
        <v>0</v>
      </c>
      <c r="S31">
        <f ca="1">OFFSET(Points!$A$2,Results!S31,Results!S$3)</f>
        <v>3</v>
      </c>
      <c r="T31">
        <f ca="1">OFFSET(Points!$A$2,Results!T31,Results!T$3)</f>
        <v>0</v>
      </c>
      <c r="U31">
        <f ca="1">OFFSET(Points!$A$2,Results!U31,Results!U$3)</f>
        <v>6</v>
      </c>
      <c r="V31">
        <f ca="1">OFFSET(Points!$A$2,Results!V31,Results!V$3)</f>
        <v>0</v>
      </c>
      <c r="W31">
        <f ca="1">OFFSET(Points!$A$2,Results!W31,Results!W$3)</f>
        <v>0</v>
      </c>
      <c r="X31">
        <f ca="1">OFFSET(Points!$A$2,Results!X31,Results!X$3)</f>
        <v>0</v>
      </c>
      <c r="Y31">
        <f ca="1">OFFSET(Points!$A$2,Results!Y31,Results!Y$3)</f>
        <v>2</v>
      </c>
      <c r="Z31">
        <f ca="1">OFFSET(Points!$A$2,Results!Z31,Results!Z$3)</f>
        <v>0</v>
      </c>
      <c r="AA31">
        <f ca="1">OFFSET(Points!$A$2,Results!AA31,Results!AA$3)</f>
        <v>0</v>
      </c>
      <c r="AB31">
        <f ca="1">OFFSET(Points!$A$2,Results!AB31,Results!AB$3)</f>
        <v>0</v>
      </c>
      <c r="AC31">
        <f ca="1">OFFSET(Points!$A$2,Results!AC31,Results!AC$3)</f>
        <v>0</v>
      </c>
      <c r="AD31">
        <f ca="1">OFFSET(Points!$A$2,Results!AD31,Results!AD$3)</f>
        <v>0</v>
      </c>
      <c r="AE31">
        <f ca="1">OFFSET(Points!$A$2,Results!AE31,Results!AE$3)</f>
        <v>0</v>
      </c>
      <c r="AG31">
        <f t="shared" si="0"/>
        <v>49</v>
      </c>
      <c r="AH31">
        <f t="shared" si="1"/>
        <v>37</v>
      </c>
      <c r="AI31">
        <v>739</v>
      </c>
      <c r="AJ31">
        <f t="shared" si="2"/>
        <v>27</v>
      </c>
    </row>
    <row r="32" spans="1:36" ht="12.75">
      <c r="A32" t="s">
        <v>59</v>
      </c>
      <c r="B32">
        <f ca="1">OFFSET(Points!$A$2,Results!B32,Results!B$3)</f>
        <v>0</v>
      </c>
      <c r="C32">
        <f ca="1">OFFSET(Points!$A$2,Results!C32,Results!C$3)</f>
        <v>0</v>
      </c>
      <c r="D32">
        <f ca="1">OFFSET(Points!$A$2,Results!D32,Results!D$3)</f>
        <v>0</v>
      </c>
      <c r="E32">
        <f ca="1">OFFSET(Points!$A$2,Results!E32,Results!E$3)</f>
        <v>0</v>
      </c>
      <c r="F32">
        <f ca="1">OFFSET(Points!$A$2,Results!F32,Results!F$3)</f>
        <v>0</v>
      </c>
      <c r="G32">
        <f ca="1">OFFSET(Points!$A$2,Results!G32,Results!G$3)</f>
        <v>0</v>
      </c>
      <c r="H32">
        <f ca="1">OFFSET(Points!$A$2,Results!H32,Results!H$3)</f>
        <v>0</v>
      </c>
      <c r="I32">
        <f ca="1">OFFSET(Points!$A$2,Results!I32,Results!I$3)</f>
        <v>0</v>
      </c>
      <c r="J32">
        <f ca="1">OFFSET(Points!$A$2,Results!J32,Results!J$3)</f>
        <v>0</v>
      </c>
      <c r="K32">
        <f ca="1">OFFSET(Points!$A$2,Results!K32,Results!K$3)</f>
        <v>0</v>
      </c>
      <c r="L32">
        <f ca="1">OFFSET(Points!$A$2,Results!L32,Results!L$3)</f>
        <v>0</v>
      </c>
      <c r="M32">
        <f ca="1">OFFSET(Points!$A$2,Results!M32,Results!M$3)</f>
        <v>0</v>
      </c>
      <c r="N32">
        <f ca="1">OFFSET(Points!$A$2,Results!N32,Results!N$3)</f>
        <v>0</v>
      </c>
      <c r="O32">
        <f ca="1">OFFSET(Points!$A$2,Results!O32,Results!O$3)</f>
        <v>0</v>
      </c>
      <c r="P32">
        <f ca="1">OFFSET(Points!$A$2,Results!P32,Results!P$3)</f>
        <v>0</v>
      </c>
      <c r="Q32">
        <f ca="1">OFFSET(Points!$A$2,Results!Q32,Results!Q$3)</f>
        <v>0</v>
      </c>
      <c r="R32">
        <f ca="1">OFFSET(Points!$A$2,Results!R32,Results!R$3)</f>
        <v>0</v>
      </c>
      <c r="S32">
        <f ca="1">OFFSET(Points!$A$2,Results!S32,Results!S$3)</f>
        <v>0</v>
      </c>
      <c r="T32">
        <f ca="1">OFFSET(Points!$A$2,Results!T32,Results!T$3)</f>
        <v>0</v>
      </c>
      <c r="U32">
        <f ca="1">OFFSET(Points!$A$2,Results!U32,Results!U$3)</f>
        <v>36</v>
      </c>
      <c r="V32">
        <f ca="1">OFFSET(Points!$A$2,Results!V32,Results!V$3)</f>
        <v>84</v>
      </c>
      <c r="W32">
        <f ca="1">OFFSET(Points!$A$2,Results!W32,Results!W$3)</f>
        <v>0</v>
      </c>
      <c r="X32">
        <f ca="1">OFFSET(Points!$A$2,Results!X32,Results!X$3)</f>
        <v>0</v>
      </c>
      <c r="Y32">
        <f ca="1">OFFSET(Points!$A$2,Results!Y32,Results!Y$3)</f>
        <v>0</v>
      </c>
      <c r="Z32">
        <f ca="1">OFFSET(Points!$A$2,Results!Z32,Results!Z$3)</f>
        <v>0</v>
      </c>
      <c r="AA32">
        <f ca="1">OFFSET(Points!$A$2,Results!AA32,Results!AA$3)</f>
        <v>0</v>
      </c>
      <c r="AB32">
        <f ca="1">OFFSET(Points!$A$2,Results!AB32,Results!AB$3)</f>
        <v>0</v>
      </c>
      <c r="AC32">
        <f ca="1">OFFSET(Points!$A$2,Results!AC32,Results!AC$3)</f>
        <v>0</v>
      </c>
      <c r="AD32">
        <f ca="1">OFFSET(Points!$A$2,Results!AD32,Results!AD$3)</f>
        <v>0</v>
      </c>
      <c r="AE32">
        <f ca="1">OFFSET(Points!$A$2,Results!AE32,Results!AE$3)</f>
        <v>0</v>
      </c>
      <c r="AG32">
        <f t="shared" si="0"/>
        <v>120</v>
      </c>
      <c r="AH32">
        <f t="shared" si="1"/>
        <v>26</v>
      </c>
      <c r="AI32">
        <v>733</v>
      </c>
      <c r="AJ32">
        <f t="shared" si="2"/>
        <v>28</v>
      </c>
    </row>
    <row r="33" spans="1:36" ht="12.75">
      <c r="A33" t="s">
        <v>60</v>
      </c>
      <c r="B33">
        <f ca="1">OFFSET(Points!$A$2,Results!B33,Results!B$3)</f>
        <v>0</v>
      </c>
      <c r="C33">
        <f ca="1">OFFSET(Points!$A$2,Results!C33,Results!C$3)</f>
        <v>6</v>
      </c>
      <c r="D33">
        <f ca="1">OFFSET(Points!$A$2,Results!D33,Results!D$3)</f>
        <v>0</v>
      </c>
      <c r="E33">
        <f ca="1">OFFSET(Points!$A$2,Results!E33,Results!E$3)</f>
        <v>0</v>
      </c>
      <c r="F33">
        <f ca="1">OFFSET(Points!$A$2,Results!F33,Results!F$3)</f>
        <v>0</v>
      </c>
      <c r="G33">
        <f ca="1">OFFSET(Points!$A$2,Results!G33,Results!G$3)</f>
        <v>0</v>
      </c>
      <c r="H33">
        <f ca="1">OFFSET(Points!$A$2,Results!H33,Results!H$3)</f>
        <v>0</v>
      </c>
      <c r="I33">
        <f ca="1">OFFSET(Points!$A$2,Results!I33,Results!I$3)</f>
        <v>0</v>
      </c>
      <c r="J33">
        <f ca="1">OFFSET(Points!$A$2,Results!J33,Results!J$3)</f>
        <v>0</v>
      </c>
      <c r="K33">
        <f ca="1">OFFSET(Points!$A$2,Results!K33,Results!K$3)</f>
        <v>0</v>
      </c>
      <c r="L33">
        <f ca="1">OFFSET(Points!$A$2,Results!L33,Results!L$3)</f>
        <v>0</v>
      </c>
      <c r="M33">
        <f ca="1">OFFSET(Points!$A$2,Results!M33,Results!M$3)</f>
        <v>0</v>
      </c>
      <c r="N33">
        <f ca="1">OFFSET(Points!$A$2,Results!N33,Results!N$3)</f>
        <v>0</v>
      </c>
      <c r="O33">
        <f ca="1">OFFSET(Points!$A$2,Results!O33,Results!O$3)</f>
        <v>0</v>
      </c>
      <c r="P33">
        <f ca="1">OFFSET(Points!$A$2,Results!P33,Results!P$3)</f>
        <v>0</v>
      </c>
      <c r="Q33">
        <f ca="1">OFFSET(Points!$A$2,Results!Q33,Results!Q$3)</f>
        <v>0</v>
      </c>
      <c r="R33">
        <f ca="1">OFFSET(Points!$A$2,Results!R33,Results!R$3)</f>
        <v>0</v>
      </c>
      <c r="S33">
        <f ca="1">OFFSET(Points!$A$2,Results!S33,Results!S$3)</f>
        <v>0</v>
      </c>
      <c r="T33">
        <f ca="1">OFFSET(Points!$A$2,Results!T33,Results!T$3)</f>
        <v>0</v>
      </c>
      <c r="U33">
        <f ca="1">OFFSET(Points!$A$2,Results!U33,Results!U$3)</f>
        <v>0</v>
      </c>
      <c r="V33">
        <f ca="1">OFFSET(Points!$A$2,Results!V33,Results!V$3)</f>
        <v>0</v>
      </c>
      <c r="W33">
        <f ca="1">OFFSET(Points!$A$2,Results!W33,Results!W$3)</f>
        <v>0</v>
      </c>
      <c r="X33">
        <f ca="1">OFFSET(Points!$A$2,Results!X33,Results!X$3)</f>
        <v>0</v>
      </c>
      <c r="Y33">
        <f ca="1">OFFSET(Points!$A$2,Results!Y33,Results!Y$3)</f>
        <v>0</v>
      </c>
      <c r="Z33">
        <f ca="1">OFFSET(Points!$A$2,Results!Z33,Results!Z$3)</f>
        <v>0</v>
      </c>
      <c r="AA33">
        <f ca="1">OFFSET(Points!$A$2,Results!AA33,Results!AA$3)</f>
        <v>0</v>
      </c>
      <c r="AB33">
        <f ca="1">OFFSET(Points!$A$2,Results!AB33,Results!AB$3)</f>
        <v>0</v>
      </c>
      <c r="AC33">
        <f ca="1">OFFSET(Points!$A$2,Results!AC33,Results!AC$3)</f>
        <v>0</v>
      </c>
      <c r="AD33">
        <f ca="1">OFFSET(Points!$A$2,Results!AD33,Results!AD$3)</f>
        <v>0</v>
      </c>
      <c r="AE33">
        <f ca="1">OFFSET(Points!$A$2,Results!AE33,Results!AE$3)</f>
        <v>0</v>
      </c>
      <c r="AG33">
        <f t="shared" si="0"/>
        <v>6</v>
      </c>
      <c r="AH33">
        <f t="shared" si="1"/>
        <v>51</v>
      </c>
      <c r="AI33">
        <v>668</v>
      </c>
      <c r="AJ33">
        <f t="shared" si="2"/>
        <v>29</v>
      </c>
    </row>
    <row r="34" spans="1:36" ht="12.75">
      <c r="A34" t="s">
        <v>41</v>
      </c>
      <c r="B34">
        <f ca="1">OFFSET(Points!$A$2,Results!B34,Results!B$3)</f>
        <v>0</v>
      </c>
      <c r="C34">
        <f ca="1">OFFSET(Points!$A$2,Results!C34,Results!C$3)</f>
        <v>12</v>
      </c>
      <c r="D34">
        <f ca="1">OFFSET(Points!$A$2,Results!D34,Results!D$3)</f>
        <v>0</v>
      </c>
      <c r="E34">
        <f ca="1">OFFSET(Points!$A$2,Results!E34,Results!E$3)</f>
        <v>0</v>
      </c>
      <c r="F34">
        <f ca="1">OFFSET(Points!$A$2,Results!F34,Results!F$3)</f>
        <v>0</v>
      </c>
      <c r="G34">
        <f ca="1">OFFSET(Points!$A$2,Results!G34,Results!G$3)</f>
        <v>0</v>
      </c>
      <c r="H34">
        <f ca="1">OFFSET(Points!$A$2,Results!H34,Results!H$3)</f>
        <v>0</v>
      </c>
      <c r="I34">
        <f ca="1">OFFSET(Points!$A$2,Results!I34,Results!I$3)</f>
        <v>0</v>
      </c>
      <c r="J34">
        <f ca="1">OFFSET(Points!$A$2,Results!J34,Results!J$3)</f>
        <v>0</v>
      </c>
      <c r="K34">
        <f ca="1">OFFSET(Points!$A$2,Results!K34,Results!K$3)</f>
        <v>0</v>
      </c>
      <c r="L34">
        <f ca="1">OFFSET(Points!$A$2,Results!L34,Results!L$3)</f>
        <v>0</v>
      </c>
      <c r="M34">
        <f ca="1">OFFSET(Points!$A$2,Results!M34,Results!M$3)</f>
        <v>0</v>
      </c>
      <c r="N34">
        <f ca="1">OFFSET(Points!$A$2,Results!N34,Results!N$3)</f>
        <v>0</v>
      </c>
      <c r="O34">
        <f ca="1">OFFSET(Points!$A$2,Results!O34,Results!O$3)</f>
        <v>0</v>
      </c>
      <c r="P34">
        <f ca="1">OFFSET(Points!$A$2,Results!P34,Results!P$3)</f>
        <v>0</v>
      </c>
      <c r="Q34">
        <f ca="1">OFFSET(Points!$A$2,Results!Q34,Results!Q$3)</f>
        <v>0</v>
      </c>
      <c r="R34">
        <f ca="1">OFFSET(Points!$A$2,Results!R34,Results!R$3)</f>
        <v>0</v>
      </c>
      <c r="S34">
        <f ca="1">OFFSET(Points!$A$2,Results!S34,Results!S$3)</f>
        <v>0</v>
      </c>
      <c r="T34">
        <f ca="1">OFFSET(Points!$A$2,Results!T34,Results!T$3)</f>
        <v>0</v>
      </c>
      <c r="U34">
        <f ca="1">OFFSET(Points!$A$2,Results!U34,Results!U$3)</f>
        <v>0</v>
      </c>
      <c r="V34">
        <f ca="1">OFFSET(Points!$A$2,Results!V34,Results!V$3)</f>
        <v>0</v>
      </c>
      <c r="W34">
        <f ca="1">OFFSET(Points!$A$2,Results!W34,Results!W$3)</f>
        <v>0</v>
      </c>
      <c r="X34">
        <f ca="1">OFFSET(Points!$A$2,Results!X34,Results!X$3)</f>
        <v>0</v>
      </c>
      <c r="Y34">
        <f ca="1">OFFSET(Points!$A$2,Results!Y34,Results!Y$3)</f>
        <v>0</v>
      </c>
      <c r="Z34">
        <f ca="1">OFFSET(Points!$A$2,Results!Z34,Results!Z$3)</f>
        <v>0</v>
      </c>
      <c r="AA34">
        <f ca="1">OFFSET(Points!$A$2,Results!AA34,Results!AA$3)</f>
        <v>0</v>
      </c>
      <c r="AB34">
        <f ca="1">OFFSET(Points!$A$2,Results!AB34,Results!AB$3)</f>
        <v>0</v>
      </c>
      <c r="AC34">
        <f ca="1">OFFSET(Points!$A$2,Results!AC34,Results!AC$3)</f>
        <v>0</v>
      </c>
      <c r="AD34">
        <f ca="1">OFFSET(Points!$A$2,Results!AD34,Results!AD$3)</f>
        <v>0</v>
      </c>
      <c r="AE34">
        <f ca="1">OFFSET(Points!$A$2,Results!AE34,Results!AE$3)</f>
        <v>0</v>
      </c>
      <c r="AG34">
        <f t="shared" si="0"/>
        <v>12</v>
      </c>
      <c r="AH34">
        <f t="shared" si="1"/>
        <v>48</v>
      </c>
      <c r="AI34">
        <v>619</v>
      </c>
      <c r="AJ34">
        <f t="shared" si="2"/>
        <v>30</v>
      </c>
    </row>
    <row r="35" spans="1:36" ht="12.75">
      <c r="A35" t="s">
        <v>32</v>
      </c>
      <c r="B35">
        <f ca="1">OFFSET(Points!$A$2,Results!B35,Results!B$3)</f>
        <v>0</v>
      </c>
      <c r="C35">
        <f ca="1">OFFSET(Points!$A$2,Results!C35,Results!C$3)</f>
        <v>0</v>
      </c>
      <c r="D35">
        <f ca="1">OFFSET(Points!$A$2,Results!D35,Results!D$3)</f>
        <v>0</v>
      </c>
      <c r="E35">
        <f ca="1">OFFSET(Points!$A$2,Results!E35,Results!E$3)</f>
        <v>0</v>
      </c>
      <c r="F35">
        <f ca="1">OFFSET(Points!$A$2,Results!F35,Results!F$3)</f>
        <v>0</v>
      </c>
      <c r="G35">
        <f ca="1">OFFSET(Points!$A$2,Results!G35,Results!G$3)</f>
        <v>0</v>
      </c>
      <c r="H35">
        <f ca="1">OFFSET(Points!$A$2,Results!H35,Results!H$3)</f>
        <v>0</v>
      </c>
      <c r="I35">
        <f ca="1">OFFSET(Points!$A$2,Results!I35,Results!I$3)</f>
        <v>0</v>
      </c>
      <c r="J35">
        <f ca="1">OFFSET(Points!$A$2,Results!J35,Results!J$3)</f>
        <v>0</v>
      </c>
      <c r="K35">
        <f ca="1">OFFSET(Points!$A$2,Results!K35,Results!K$3)</f>
        <v>0</v>
      </c>
      <c r="L35">
        <f ca="1">OFFSET(Points!$A$2,Results!L35,Results!L$3)</f>
        <v>0</v>
      </c>
      <c r="M35">
        <f ca="1">OFFSET(Points!$A$2,Results!M35,Results!M$3)</f>
        <v>0</v>
      </c>
      <c r="N35">
        <f ca="1">OFFSET(Points!$A$2,Results!N35,Results!N$3)</f>
        <v>0</v>
      </c>
      <c r="O35">
        <f ca="1">OFFSET(Points!$A$2,Results!O35,Results!O$3)</f>
        <v>0</v>
      </c>
      <c r="P35">
        <f ca="1">OFFSET(Points!$A$2,Results!P35,Results!P$3)</f>
        <v>0</v>
      </c>
      <c r="Q35">
        <f ca="1">OFFSET(Points!$A$2,Results!Q35,Results!Q$3)</f>
        <v>0</v>
      </c>
      <c r="R35">
        <f ca="1">OFFSET(Points!$A$2,Results!R35,Results!R$3)</f>
        <v>0</v>
      </c>
      <c r="S35">
        <f ca="1">OFFSET(Points!$A$2,Results!S35,Results!S$3)</f>
        <v>0</v>
      </c>
      <c r="T35">
        <f ca="1">OFFSET(Points!$A$2,Results!T35,Results!T$3)</f>
        <v>0</v>
      </c>
      <c r="U35">
        <f ca="1">OFFSET(Points!$A$2,Results!U35,Results!U$3)</f>
        <v>0</v>
      </c>
      <c r="V35">
        <f ca="1">OFFSET(Points!$A$2,Results!V35,Results!V$3)</f>
        <v>0</v>
      </c>
      <c r="W35">
        <f ca="1">OFFSET(Points!$A$2,Results!W35,Results!W$3)</f>
        <v>0</v>
      </c>
      <c r="X35">
        <f ca="1">OFFSET(Points!$A$2,Results!X35,Results!X$3)</f>
        <v>0</v>
      </c>
      <c r="Y35">
        <f ca="1">OFFSET(Points!$A$2,Results!Y35,Results!Y$3)</f>
        <v>0</v>
      </c>
      <c r="Z35">
        <f ca="1">OFFSET(Points!$A$2,Results!Z35,Results!Z$3)</f>
        <v>0</v>
      </c>
      <c r="AA35">
        <f ca="1">OFFSET(Points!$A$2,Results!AA35,Results!AA$3)</f>
        <v>0</v>
      </c>
      <c r="AB35">
        <f ca="1">OFFSET(Points!$A$2,Results!AB35,Results!AB$3)</f>
        <v>0</v>
      </c>
      <c r="AC35">
        <f ca="1">OFFSET(Points!$A$2,Results!AC35,Results!AC$3)</f>
        <v>0</v>
      </c>
      <c r="AD35">
        <f ca="1">OFFSET(Points!$A$2,Results!AD35,Results!AD$3)</f>
        <v>0</v>
      </c>
      <c r="AE35">
        <f ca="1">OFFSET(Points!$A$2,Results!AE35,Results!AE$3)</f>
        <v>0</v>
      </c>
      <c r="AG35">
        <f t="shared" si="0"/>
        <v>0</v>
      </c>
      <c r="AH35">
        <f t="shared" si="1"/>
        <v>54</v>
      </c>
      <c r="AI35">
        <v>511</v>
      </c>
      <c r="AJ35">
        <f t="shared" si="2"/>
        <v>31</v>
      </c>
    </row>
    <row r="36" spans="1:36" ht="12.75">
      <c r="A36" t="s">
        <v>48</v>
      </c>
      <c r="B36">
        <f ca="1">OFFSET(Points!$A$2,Results!B36,Results!B$3)</f>
        <v>0</v>
      </c>
      <c r="C36">
        <f ca="1">OFFSET(Points!$A$2,Results!C36,Results!C$3)</f>
        <v>9</v>
      </c>
      <c r="D36">
        <f ca="1">OFFSET(Points!$A$2,Results!D36,Results!D$3)</f>
        <v>0</v>
      </c>
      <c r="E36">
        <f ca="1">OFFSET(Points!$A$2,Results!E36,Results!E$3)</f>
        <v>0</v>
      </c>
      <c r="F36">
        <f ca="1">OFFSET(Points!$A$2,Results!F36,Results!F$3)</f>
        <v>0</v>
      </c>
      <c r="G36">
        <f ca="1">OFFSET(Points!$A$2,Results!G36,Results!G$3)</f>
        <v>0</v>
      </c>
      <c r="H36">
        <f ca="1">OFFSET(Points!$A$2,Results!H36,Results!H$3)</f>
        <v>0</v>
      </c>
      <c r="I36">
        <f ca="1">OFFSET(Points!$A$2,Results!I36,Results!I$3)</f>
        <v>0</v>
      </c>
      <c r="J36">
        <f ca="1">OFFSET(Points!$A$2,Results!J36,Results!J$3)</f>
        <v>0</v>
      </c>
      <c r="K36">
        <f ca="1">OFFSET(Points!$A$2,Results!K36,Results!K$3)</f>
        <v>0</v>
      </c>
      <c r="L36">
        <f ca="1">OFFSET(Points!$A$2,Results!L36,Results!L$3)</f>
        <v>0</v>
      </c>
      <c r="M36">
        <f ca="1">OFFSET(Points!$A$2,Results!M36,Results!M$3)</f>
        <v>0</v>
      </c>
      <c r="N36">
        <f ca="1">OFFSET(Points!$A$2,Results!N36,Results!N$3)</f>
        <v>0</v>
      </c>
      <c r="O36">
        <f ca="1">OFFSET(Points!$A$2,Results!O36,Results!O$3)</f>
        <v>0</v>
      </c>
      <c r="P36">
        <f ca="1">OFFSET(Points!$A$2,Results!P36,Results!P$3)</f>
        <v>0</v>
      </c>
      <c r="Q36">
        <f ca="1">OFFSET(Points!$A$2,Results!Q36,Results!Q$3)</f>
        <v>0</v>
      </c>
      <c r="R36">
        <f ca="1">OFFSET(Points!$A$2,Results!R36,Results!R$3)</f>
        <v>0</v>
      </c>
      <c r="S36">
        <f ca="1">OFFSET(Points!$A$2,Results!S36,Results!S$3)</f>
        <v>0</v>
      </c>
      <c r="T36">
        <f ca="1">OFFSET(Points!$A$2,Results!T36,Results!T$3)</f>
        <v>0</v>
      </c>
      <c r="U36">
        <f ca="1">OFFSET(Points!$A$2,Results!U36,Results!U$3)</f>
        <v>0</v>
      </c>
      <c r="V36">
        <f ca="1">OFFSET(Points!$A$2,Results!V36,Results!V$3)</f>
        <v>0</v>
      </c>
      <c r="W36">
        <f ca="1">OFFSET(Points!$A$2,Results!W36,Results!W$3)</f>
        <v>0</v>
      </c>
      <c r="X36">
        <f ca="1">OFFSET(Points!$A$2,Results!X36,Results!X$3)</f>
        <v>0</v>
      </c>
      <c r="Y36">
        <f ca="1">OFFSET(Points!$A$2,Results!Y36,Results!Y$3)</f>
        <v>0</v>
      </c>
      <c r="Z36">
        <f ca="1">OFFSET(Points!$A$2,Results!Z36,Results!Z$3)</f>
        <v>0</v>
      </c>
      <c r="AA36">
        <f ca="1">OFFSET(Points!$A$2,Results!AA36,Results!AA$3)</f>
        <v>0</v>
      </c>
      <c r="AB36">
        <f ca="1">OFFSET(Points!$A$2,Results!AB36,Results!AB$3)</f>
        <v>0</v>
      </c>
      <c r="AC36">
        <f ca="1">OFFSET(Points!$A$2,Results!AC36,Results!AC$3)</f>
        <v>0</v>
      </c>
      <c r="AD36">
        <f ca="1">OFFSET(Points!$A$2,Results!AD36,Results!AD$3)</f>
        <v>0</v>
      </c>
      <c r="AE36">
        <f ca="1">OFFSET(Points!$A$2,Results!AE36,Results!AE$3)</f>
        <v>0</v>
      </c>
      <c r="AG36">
        <f t="shared" si="0"/>
        <v>9</v>
      </c>
      <c r="AH36">
        <f t="shared" si="1"/>
        <v>50</v>
      </c>
      <c r="AI36">
        <v>480</v>
      </c>
      <c r="AJ36">
        <f t="shared" si="2"/>
        <v>32</v>
      </c>
    </row>
    <row r="37" spans="1:36" ht="12.75">
      <c r="A37" t="s">
        <v>61</v>
      </c>
      <c r="B37">
        <f ca="1">OFFSET(Points!$A$2,Results!B37,Results!B$3)</f>
        <v>0</v>
      </c>
      <c r="C37">
        <f ca="1">OFFSET(Points!$A$2,Results!C37,Results!C$3)</f>
        <v>0</v>
      </c>
      <c r="D37">
        <f ca="1">OFFSET(Points!$A$2,Results!D37,Results!D$3)</f>
        <v>0</v>
      </c>
      <c r="E37">
        <f ca="1">OFFSET(Points!$A$2,Results!E37,Results!E$3)</f>
        <v>0</v>
      </c>
      <c r="F37">
        <f ca="1">OFFSET(Points!$A$2,Results!F37,Results!F$3)</f>
        <v>0</v>
      </c>
      <c r="G37">
        <f ca="1">OFFSET(Points!$A$2,Results!G37,Results!G$3)</f>
        <v>0</v>
      </c>
      <c r="H37">
        <f ca="1">OFFSET(Points!$A$2,Results!H37,Results!H$3)</f>
        <v>0</v>
      </c>
      <c r="I37">
        <f ca="1">OFFSET(Points!$A$2,Results!I37,Results!I$3)</f>
        <v>0</v>
      </c>
      <c r="J37">
        <f ca="1">OFFSET(Points!$A$2,Results!J37,Results!J$3)</f>
        <v>0</v>
      </c>
      <c r="K37">
        <f ca="1">OFFSET(Points!$A$2,Results!K37,Results!K$3)</f>
        <v>0</v>
      </c>
      <c r="L37">
        <f ca="1">OFFSET(Points!$A$2,Results!L37,Results!L$3)</f>
        <v>0</v>
      </c>
      <c r="M37">
        <f ca="1">OFFSET(Points!$A$2,Results!M37,Results!M$3)</f>
        <v>0</v>
      </c>
      <c r="N37">
        <f ca="1">OFFSET(Points!$A$2,Results!N37,Results!N$3)</f>
        <v>0</v>
      </c>
      <c r="O37">
        <f ca="1">OFFSET(Points!$A$2,Results!O37,Results!O$3)</f>
        <v>0</v>
      </c>
      <c r="P37">
        <f ca="1">OFFSET(Points!$A$2,Results!P37,Results!P$3)</f>
        <v>0</v>
      </c>
      <c r="Q37">
        <f ca="1">OFFSET(Points!$A$2,Results!Q37,Results!Q$3)</f>
        <v>0</v>
      </c>
      <c r="R37">
        <f ca="1">OFFSET(Points!$A$2,Results!R37,Results!R$3)</f>
        <v>0</v>
      </c>
      <c r="S37">
        <f ca="1">OFFSET(Points!$A$2,Results!S37,Results!S$3)</f>
        <v>0</v>
      </c>
      <c r="T37">
        <f ca="1">OFFSET(Points!$A$2,Results!T37,Results!T$3)</f>
        <v>0</v>
      </c>
      <c r="U37">
        <f ca="1">OFFSET(Points!$A$2,Results!U37,Results!U$3)</f>
        <v>0</v>
      </c>
      <c r="V37">
        <f ca="1">OFFSET(Points!$A$2,Results!V37,Results!V$3)</f>
        <v>0</v>
      </c>
      <c r="W37">
        <f ca="1">OFFSET(Points!$A$2,Results!W37,Results!W$3)</f>
        <v>0</v>
      </c>
      <c r="X37">
        <f ca="1">OFFSET(Points!$A$2,Results!X37,Results!X$3)</f>
        <v>0</v>
      </c>
      <c r="Y37">
        <f ca="1">OFFSET(Points!$A$2,Results!Y37,Results!Y$3)</f>
        <v>0</v>
      </c>
      <c r="Z37">
        <f ca="1">OFFSET(Points!$A$2,Results!Z37,Results!Z$3)</f>
        <v>0</v>
      </c>
      <c r="AA37">
        <f ca="1">OFFSET(Points!$A$2,Results!AA37,Results!AA$3)</f>
        <v>0</v>
      </c>
      <c r="AB37">
        <f ca="1">OFFSET(Points!$A$2,Results!AB37,Results!AB$3)</f>
        <v>0</v>
      </c>
      <c r="AC37">
        <f ca="1">OFFSET(Points!$A$2,Results!AC37,Results!AC$3)</f>
        <v>0</v>
      </c>
      <c r="AD37">
        <f ca="1">OFFSET(Points!$A$2,Results!AD37,Results!AD$3)</f>
        <v>0</v>
      </c>
      <c r="AE37">
        <f ca="1">OFFSET(Points!$A$2,Results!AE37,Results!AE$3)</f>
        <v>0</v>
      </c>
      <c r="AG37">
        <f t="shared" si="0"/>
        <v>0</v>
      </c>
      <c r="AH37">
        <f t="shared" si="1"/>
        <v>54</v>
      </c>
      <c r="AI37">
        <v>469</v>
      </c>
      <c r="AJ37">
        <f t="shared" si="2"/>
        <v>33</v>
      </c>
    </row>
    <row r="38" spans="1:36" ht="12.75">
      <c r="A38" t="s">
        <v>38</v>
      </c>
      <c r="B38">
        <f ca="1">OFFSET(Points!$A$2,Results!B38,Results!B$3)</f>
        <v>0</v>
      </c>
      <c r="C38">
        <f ca="1">OFFSET(Points!$A$2,Results!C38,Results!C$3)</f>
        <v>0</v>
      </c>
      <c r="D38">
        <f ca="1">OFFSET(Points!$A$2,Results!D38,Results!D$3)</f>
        <v>0</v>
      </c>
      <c r="E38">
        <f ca="1">OFFSET(Points!$A$2,Results!E38,Results!E$3)</f>
        <v>0</v>
      </c>
      <c r="F38">
        <f ca="1">OFFSET(Points!$A$2,Results!F38,Results!F$3)</f>
        <v>0</v>
      </c>
      <c r="G38">
        <f ca="1">OFFSET(Points!$A$2,Results!G38,Results!G$3)</f>
        <v>0</v>
      </c>
      <c r="H38">
        <f ca="1">OFFSET(Points!$A$2,Results!H38,Results!H$3)</f>
        <v>0</v>
      </c>
      <c r="I38">
        <f ca="1">OFFSET(Points!$A$2,Results!I38,Results!I$3)</f>
        <v>0</v>
      </c>
      <c r="J38">
        <f ca="1">OFFSET(Points!$A$2,Results!J38,Results!J$3)</f>
        <v>0</v>
      </c>
      <c r="K38">
        <f ca="1">OFFSET(Points!$A$2,Results!K38,Results!K$3)</f>
        <v>0</v>
      </c>
      <c r="L38">
        <f ca="1">OFFSET(Points!$A$2,Results!L38,Results!L$3)</f>
        <v>0</v>
      </c>
      <c r="M38">
        <f ca="1">OFFSET(Points!$A$2,Results!M38,Results!M$3)</f>
        <v>6</v>
      </c>
      <c r="N38">
        <f ca="1">OFFSET(Points!$A$2,Results!N38,Results!N$3)</f>
        <v>0</v>
      </c>
      <c r="O38">
        <f ca="1">OFFSET(Points!$A$2,Results!O38,Results!O$3)</f>
        <v>0</v>
      </c>
      <c r="P38">
        <f ca="1">OFFSET(Points!$A$2,Results!P38,Results!P$3)</f>
        <v>0</v>
      </c>
      <c r="Q38">
        <f ca="1">OFFSET(Points!$A$2,Results!Q38,Results!Q$3)</f>
        <v>0</v>
      </c>
      <c r="R38">
        <f ca="1">OFFSET(Points!$A$2,Results!R38,Results!R$3)</f>
        <v>0</v>
      </c>
      <c r="S38">
        <f ca="1">OFFSET(Points!$A$2,Results!S38,Results!S$3)</f>
        <v>0</v>
      </c>
      <c r="T38">
        <f ca="1">OFFSET(Points!$A$2,Results!T38,Results!T$3)</f>
        <v>0</v>
      </c>
      <c r="U38">
        <f ca="1">OFFSET(Points!$A$2,Results!U38,Results!U$3)</f>
        <v>0</v>
      </c>
      <c r="V38">
        <f ca="1">OFFSET(Points!$A$2,Results!V38,Results!V$3)</f>
        <v>0</v>
      </c>
      <c r="W38">
        <f ca="1">OFFSET(Points!$A$2,Results!W38,Results!W$3)</f>
        <v>0</v>
      </c>
      <c r="X38">
        <f ca="1">OFFSET(Points!$A$2,Results!X38,Results!X$3)</f>
        <v>0</v>
      </c>
      <c r="Y38">
        <f ca="1">OFFSET(Points!$A$2,Results!Y38,Results!Y$3)</f>
        <v>0</v>
      </c>
      <c r="Z38">
        <f ca="1">OFFSET(Points!$A$2,Results!Z38,Results!Z$3)</f>
        <v>0</v>
      </c>
      <c r="AA38">
        <f ca="1">OFFSET(Points!$A$2,Results!AA38,Results!AA$3)</f>
        <v>0</v>
      </c>
      <c r="AB38">
        <f ca="1">OFFSET(Points!$A$2,Results!AB38,Results!AB$3)</f>
        <v>0</v>
      </c>
      <c r="AC38">
        <f ca="1">OFFSET(Points!$A$2,Results!AC38,Results!AC$3)</f>
        <v>0</v>
      </c>
      <c r="AD38">
        <f ca="1">OFFSET(Points!$A$2,Results!AD38,Results!AD$3)</f>
        <v>0</v>
      </c>
      <c r="AE38">
        <f ca="1">OFFSET(Points!$A$2,Results!AE38,Results!AE$3)</f>
        <v>0</v>
      </c>
      <c r="AG38">
        <f t="shared" si="0"/>
        <v>6</v>
      </c>
      <c r="AH38">
        <f t="shared" si="1"/>
        <v>51</v>
      </c>
      <c r="AI38">
        <v>437</v>
      </c>
      <c r="AJ38">
        <f t="shared" si="2"/>
        <v>34</v>
      </c>
    </row>
    <row r="39" spans="1:36" ht="12.75">
      <c r="A39" t="s">
        <v>34</v>
      </c>
      <c r="B39">
        <f ca="1">OFFSET(Points!$A$2,Results!B39,Results!B$3)</f>
        <v>0</v>
      </c>
      <c r="C39">
        <f ca="1">OFFSET(Points!$A$2,Results!C39,Results!C$3)</f>
        <v>0</v>
      </c>
      <c r="D39">
        <f ca="1">OFFSET(Points!$A$2,Results!D39,Results!D$3)</f>
        <v>0</v>
      </c>
      <c r="E39">
        <f ca="1">OFFSET(Points!$A$2,Results!E39,Results!E$3)</f>
        <v>0</v>
      </c>
      <c r="F39">
        <f ca="1">OFFSET(Points!$A$2,Results!F39,Results!F$3)</f>
        <v>0</v>
      </c>
      <c r="G39">
        <f ca="1">OFFSET(Points!$A$2,Results!G39,Results!G$3)</f>
        <v>0</v>
      </c>
      <c r="H39">
        <f ca="1">OFFSET(Points!$A$2,Results!H39,Results!H$3)</f>
        <v>0</v>
      </c>
      <c r="I39">
        <f ca="1">OFFSET(Points!$A$2,Results!I39,Results!I$3)</f>
        <v>0</v>
      </c>
      <c r="J39">
        <f ca="1">OFFSET(Points!$A$2,Results!J39,Results!J$3)</f>
        <v>0</v>
      </c>
      <c r="K39">
        <f ca="1">OFFSET(Points!$A$2,Results!K39,Results!K$3)</f>
        <v>0</v>
      </c>
      <c r="L39">
        <f ca="1">OFFSET(Points!$A$2,Results!L39,Results!L$3)</f>
        <v>0</v>
      </c>
      <c r="M39">
        <f ca="1">OFFSET(Points!$A$2,Results!M39,Results!M$3)</f>
        <v>0</v>
      </c>
      <c r="N39">
        <f ca="1">OFFSET(Points!$A$2,Results!N39,Results!N$3)</f>
        <v>0</v>
      </c>
      <c r="O39">
        <f ca="1">OFFSET(Points!$A$2,Results!O39,Results!O$3)</f>
        <v>0</v>
      </c>
      <c r="P39">
        <f ca="1">OFFSET(Points!$A$2,Results!P39,Results!P$3)</f>
        <v>0</v>
      </c>
      <c r="Q39">
        <f ca="1">OFFSET(Points!$A$2,Results!Q39,Results!Q$3)</f>
        <v>0</v>
      </c>
      <c r="R39">
        <f ca="1">OFFSET(Points!$A$2,Results!R39,Results!R$3)</f>
        <v>0</v>
      </c>
      <c r="S39">
        <f ca="1">OFFSET(Points!$A$2,Results!S39,Results!S$3)</f>
        <v>0</v>
      </c>
      <c r="T39">
        <f ca="1">OFFSET(Points!$A$2,Results!T39,Results!T$3)</f>
        <v>0</v>
      </c>
      <c r="U39">
        <f ca="1">OFFSET(Points!$A$2,Results!U39,Results!U$3)</f>
        <v>24</v>
      </c>
      <c r="V39">
        <f ca="1">OFFSET(Points!$A$2,Results!V39,Results!V$3)</f>
        <v>42</v>
      </c>
      <c r="W39">
        <f ca="1">OFFSET(Points!$A$2,Results!W39,Results!W$3)</f>
        <v>0</v>
      </c>
      <c r="X39">
        <f ca="1">OFFSET(Points!$A$2,Results!X39,Results!X$3)</f>
        <v>0</v>
      </c>
      <c r="Y39">
        <f ca="1">OFFSET(Points!$A$2,Results!Y39,Results!Y$3)</f>
        <v>6</v>
      </c>
      <c r="Z39">
        <f ca="1">OFFSET(Points!$A$2,Results!Z39,Results!Z$3)</f>
        <v>0</v>
      </c>
      <c r="AA39">
        <f ca="1">OFFSET(Points!$A$2,Results!AA39,Results!AA$3)</f>
        <v>0</v>
      </c>
      <c r="AB39">
        <f ca="1">OFFSET(Points!$A$2,Results!AB39,Results!AB$3)</f>
        <v>0</v>
      </c>
      <c r="AC39">
        <f ca="1">OFFSET(Points!$A$2,Results!AC39,Results!AC$3)</f>
        <v>0</v>
      </c>
      <c r="AD39">
        <f ca="1">OFFSET(Points!$A$2,Results!AD39,Results!AD$3)</f>
        <v>0</v>
      </c>
      <c r="AE39">
        <f ca="1">OFFSET(Points!$A$2,Results!AE39,Results!AE$3)</f>
        <v>0</v>
      </c>
      <c r="AG39">
        <f t="shared" si="0"/>
        <v>72</v>
      </c>
      <c r="AH39">
        <f t="shared" si="1"/>
        <v>31</v>
      </c>
      <c r="AI39">
        <v>312</v>
      </c>
      <c r="AJ39">
        <f t="shared" si="2"/>
        <v>35</v>
      </c>
    </row>
    <row r="40" spans="1:36" ht="12.75">
      <c r="A40" t="s">
        <v>62</v>
      </c>
      <c r="B40">
        <f ca="1">OFFSET(Points!$A$2,Results!B40,Results!B$3)</f>
        <v>0</v>
      </c>
      <c r="C40">
        <f ca="1">OFFSET(Points!$A$2,Results!C40,Results!C$3)</f>
        <v>0</v>
      </c>
      <c r="D40">
        <f ca="1">OFFSET(Points!$A$2,Results!D40,Results!D$3)</f>
        <v>0</v>
      </c>
      <c r="E40">
        <f ca="1">OFFSET(Points!$A$2,Results!E40,Results!E$3)</f>
        <v>0</v>
      </c>
      <c r="F40">
        <f ca="1">OFFSET(Points!$A$2,Results!F40,Results!F$3)</f>
        <v>0</v>
      </c>
      <c r="G40">
        <f ca="1">OFFSET(Points!$A$2,Results!G40,Results!G$3)</f>
        <v>0</v>
      </c>
      <c r="H40">
        <f ca="1">OFFSET(Points!$A$2,Results!H40,Results!H$3)</f>
        <v>0</v>
      </c>
      <c r="I40">
        <f ca="1">OFFSET(Points!$A$2,Results!I40,Results!I$3)</f>
        <v>0</v>
      </c>
      <c r="J40">
        <f ca="1">OFFSET(Points!$A$2,Results!J40,Results!J$3)</f>
        <v>0</v>
      </c>
      <c r="K40">
        <f ca="1">OFFSET(Points!$A$2,Results!K40,Results!K$3)</f>
        <v>0</v>
      </c>
      <c r="L40">
        <f ca="1">OFFSET(Points!$A$2,Results!L40,Results!L$3)</f>
        <v>0</v>
      </c>
      <c r="M40">
        <f ca="1">OFFSET(Points!$A$2,Results!M40,Results!M$3)</f>
        <v>0</v>
      </c>
      <c r="N40">
        <f ca="1">OFFSET(Points!$A$2,Results!N40,Results!N$3)</f>
        <v>0</v>
      </c>
      <c r="O40">
        <f ca="1">OFFSET(Points!$A$2,Results!O40,Results!O$3)</f>
        <v>0</v>
      </c>
      <c r="P40">
        <f ca="1">OFFSET(Points!$A$2,Results!P40,Results!P$3)</f>
        <v>0</v>
      </c>
      <c r="Q40">
        <f ca="1">OFFSET(Points!$A$2,Results!Q40,Results!Q$3)</f>
        <v>0</v>
      </c>
      <c r="R40">
        <f ca="1">OFFSET(Points!$A$2,Results!R40,Results!R$3)</f>
        <v>0</v>
      </c>
      <c r="S40">
        <f ca="1">OFFSET(Points!$A$2,Results!S40,Results!S$3)</f>
        <v>0</v>
      </c>
      <c r="T40">
        <f ca="1">OFFSET(Points!$A$2,Results!T40,Results!T$3)</f>
        <v>0</v>
      </c>
      <c r="U40">
        <f ca="1">OFFSET(Points!$A$2,Results!U40,Results!U$3)</f>
        <v>60</v>
      </c>
      <c r="V40">
        <f ca="1">OFFSET(Points!$A$2,Results!V40,Results!V$3)</f>
        <v>12</v>
      </c>
      <c r="W40">
        <f ca="1">OFFSET(Points!$A$2,Results!W40,Results!W$3)</f>
        <v>0</v>
      </c>
      <c r="X40">
        <f ca="1">OFFSET(Points!$A$2,Results!X40,Results!X$3)</f>
        <v>0</v>
      </c>
      <c r="Y40">
        <f ca="1">OFFSET(Points!$A$2,Results!Y40,Results!Y$3)</f>
        <v>0</v>
      </c>
      <c r="Z40">
        <f ca="1">OFFSET(Points!$A$2,Results!Z40,Results!Z$3)</f>
        <v>0</v>
      </c>
      <c r="AA40">
        <f ca="1">OFFSET(Points!$A$2,Results!AA40,Results!AA$3)</f>
        <v>0</v>
      </c>
      <c r="AB40">
        <f ca="1">OFFSET(Points!$A$2,Results!AB40,Results!AB$3)</f>
        <v>0</v>
      </c>
      <c r="AC40">
        <f ca="1">OFFSET(Points!$A$2,Results!AC40,Results!AC$3)</f>
        <v>10</v>
      </c>
      <c r="AD40">
        <f ca="1">OFFSET(Points!$A$2,Results!AD40,Results!AD$3)</f>
        <v>0</v>
      </c>
      <c r="AE40">
        <f ca="1">OFFSET(Points!$A$2,Results!AE40,Results!AE$3)</f>
        <v>0</v>
      </c>
      <c r="AG40">
        <f t="shared" si="0"/>
        <v>82</v>
      </c>
      <c r="AH40">
        <f t="shared" si="1"/>
        <v>28</v>
      </c>
      <c r="AI40">
        <v>280</v>
      </c>
      <c r="AJ40">
        <f t="shared" si="2"/>
        <v>36</v>
      </c>
    </row>
    <row r="41" spans="1:36" ht="12.75">
      <c r="A41" t="s">
        <v>37</v>
      </c>
      <c r="B41">
        <f ca="1">OFFSET(Points!$A$2,Results!B41,Results!B$3)</f>
        <v>0</v>
      </c>
      <c r="C41">
        <f ca="1">OFFSET(Points!$A$2,Results!C41,Results!C$3)</f>
        <v>0</v>
      </c>
      <c r="D41">
        <f ca="1">OFFSET(Points!$A$2,Results!D41,Results!D$3)</f>
        <v>0</v>
      </c>
      <c r="E41">
        <f ca="1">OFFSET(Points!$A$2,Results!E41,Results!E$3)</f>
        <v>0</v>
      </c>
      <c r="F41">
        <f ca="1">OFFSET(Points!$A$2,Results!F41,Results!F$3)</f>
        <v>0</v>
      </c>
      <c r="G41">
        <f ca="1">OFFSET(Points!$A$2,Results!G41,Results!G$3)</f>
        <v>0</v>
      </c>
      <c r="H41">
        <f ca="1">OFFSET(Points!$A$2,Results!H41,Results!H$3)</f>
        <v>0</v>
      </c>
      <c r="I41">
        <f ca="1">OFFSET(Points!$A$2,Results!I41,Results!I$3)</f>
        <v>0</v>
      </c>
      <c r="J41">
        <f ca="1">OFFSET(Points!$A$2,Results!J41,Results!J$3)</f>
        <v>0</v>
      </c>
      <c r="K41">
        <f ca="1">OFFSET(Points!$A$2,Results!K41,Results!K$3)</f>
        <v>0</v>
      </c>
      <c r="L41">
        <f ca="1">OFFSET(Points!$A$2,Results!L41,Results!L$3)</f>
        <v>0</v>
      </c>
      <c r="M41">
        <f ca="1">OFFSET(Points!$A$2,Results!M41,Results!M$3)</f>
        <v>0</v>
      </c>
      <c r="N41">
        <f ca="1">OFFSET(Points!$A$2,Results!N41,Results!N$3)</f>
        <v>0</v>
      </c>
      <c r="O41">
        <f ca="1">OFFSET(Points!$A$2,Results!O41,Results!O$3)</f>
        <v>0</v>
      </c>
      <c r="P41">
        <f ca="1">OFFSET(Points!$A$2,Results!P41,Results!P$3)</f>
        <v>0</v>
      </c>
      <c r="Q41">
        <f ca="1">OFFSET(Points!$A$2,Results!Q41,Results!Q$3)</f>
        <v>0</v>
      </c>
      <c r="R41">
        <f ca="1">OFFSET(Points!$A$2,Results!R41,Results!R$3)</f>
        <v>0</v>
      </c>
      <c r="S41">
        <f ca="1">OFFSET(Points!$A$2,Results!S41,Results!S$3)</f>
        <v>0</v>
      </c>
      <c r="T41">
        <f ca="1">OFFSET(Points!$A$2,Results!T41,Results!T$3)</f>
        <v>0</v>
      </c>
      <c r="U41">
        <f ca="1">OFFSET(Points!$A$2,Results!U41,Results!U$3)</f>
        <v>0</v>
      </c>
      <c r="V41">
        <f ca="1">OFFSET(Points!$A$2,Results!V41,Results!V$3)</f>
        <v>60</v>
      </c>
      <c r="W41">
        <f ca="1">OFFSET(Points!$A$2,Results!W41,Results!W$3)</f>
        <v>0</v>
      </c>
      <c r="X41">
        <f ca="1">OFFSET(Points!$A$2,Results!X41,Results!X$3)</f>
        <v>0</v>
      </c>
      <c r="Y41">
        <f ca="1">OFFSET(Points!$A$2,Results!Y41,Results!Y$3)</f>
        <v>0</v>
      </c>
      <c r="Z41">
        <f ca="1">OFFSET(Points!$A$2,Results!Z41,Results!Z$3)</f>
        <v>0</v>
      </c>
      <c r="AA41">
        <f ca="1">OFFSET(Points!$A$2,Results!AA41,Results!AA$3)</f>
        <v>0</v>
      </c>
      <c r="AB41">
        <f ca="1">OFFSET(Points!$A$2,Results!AB41,Results!AB$3)</f>
        <v>0</v>
      </c>
      <c r="AC41">
        <f ca="1">OFFSET(Points!$A$2,Results!AC41,Results!AC$3)</f>
        <v>0</v>
      </c>
      <c r="AD41">
        <f ca="1">OFFSET(Points!$A$2,Results!AD41,Results!AD$3)</f>
        <v>0</v>
      </c>
      <c r="AE41">
        <f ca="1">OFFSET(Points!$A$2,Results!AE41,Results!AE$3)</f>
        <v>0</v>
      </c>
      <c r="AG41">
        <f t="shared" si="0"/>
        <v>60</v>
      </c>
      <c r="AH41">
        <f t="shared" si="1"/>
        <v>33</v>
      </c>
      <c r="AI41">
        <v>220</v>
      </c>
      <c r="AJ41">
        <f t="shared" si="2"/>
        <v>37</v>
      </c>
    </row>
    <row r="42" spans="1:36" ht="12.75">
      <c r="A42" t="s">
        <v>63</v>
      </c>
      <c r="B42">
        <f ca="1">OFFSET(Points!$A$2,Results!B42,Results!B$3)</f>
        <v>0</v>
      </c>
      <c r="C42">
        <f ca="1">OFFSET(Points!$A$2,Results!C42,Results!C$3)</f>
        <v>0</v>
      </c>
      <c r="D42">
        <f ca="1">OFFSET(Points!$A$2,Results!D42,Results!D$3)</f>
        <v>0</v>
      </c>
      <c r="E42">
        <f ca="1">OFFSET(Points!$A$2,Results!E42,Results!E$3)</f>
        <v>0</v>
      </c>
      <c r="F42">
        <f ca="1">OFFSET(Points!$A$2,Results!F42,Results!F$3)</f>
        <v>0</v>
      </c>
      <c r="G42">
        <f ca="1">OFFSET(Points!$A$2,Results!G42,Results!G$3)</f>
        <v>0</v>
      </c>
      <c r="H42">
        <f ca="1">OFFSET(Points!$A$2,Results!H42,Results!H$3)</f>
        <v>0</v>
      </c>
      <c r="I42">
        <f ca="1">OFFSET(Points!$A$2,Results!I42,Results!I$3)</f>
        <v>0</v>
      </c>
      <c r="J42">
        <f ca="1">OFFSET(Points!$A$2,Results!J42,Results!J$3)</f>
        <v>0</v>
      </c>
      <c r="K42">
        <f ca="1">OFFSET(Points!$A$2,Results!K42,Results!K$3)</f>
        <v>0</v>
      </c>
      <c r="L42">
        <f ca="1">OFFSET(Points!$A$2,Results!L42,Results!L$3)</f>
        <v>0</v>
      </c>
      <c r="M42">
        <f ca="1">OFFSET(Points!$A$2,Results!M42,Results!M$3)</f>
        <v>0</v>
      </c>
      <c r="N42">
        <f ca="1">OFFSET(Points!$A$2,Results!N42,Results!N$3)</f>
        <v>0</v>
      </c>
      <c r="O42">
        <f ca="1">OFFSET(Points!$A$2,Results!O42,Results!O$3)</f>
        <v>0</v>
      </c>
      <c r="P42">
        <f ca="1">OFFSET(Points!$A$2,Results!P42,Results!P$3)</f>
        <v>0</v>
      </c>
      <c r="Q42">
        <f ca="1">OFFSET(Points!$A$2,Results!Q42,Results!Q$3)</f>
        <v>0</v>
      </c>
      <c r="R42">
        <f ca="1">OFFSET(Points!$A$2,Results!R42,Results!R$3)</f>
        <v>0</v>
      </c>
      <c r="S42">
        <f ca="1">OFFSET(Points!$A$2,Results!S42,Results!S$3)</f>
        <v>0</v>
      </c>
      <c r="T42">
        <f ca="1">OFFSET(Points!$A$2,Results!T42,Results!T$3)</f>
        <v>0</v>
      </c>
      <c r="U42">
        <f ca="1">OFFSET(Points!$A$2,Results!U42,Results!U$3)</f>
        <v>126</v>
      </c>
      <c r="V42">
        <f ca="1">OFFSET(Points!$A$2,Results!V42,Results!V$3)</f>
        <v>6</v>
      </c>
      <c r="W42">
        <f ca="1">OFFSET(Points!$A$2,Results!W42,Results!W$3)</f>
        <v>0</v>
      </c>
      <c r="X42">
        <f ca="1">OFFSET(Points!$A$2,Results!X42,Results!X$3)</f>
        <v>0</v>
      </c>
      <c r="Y42">
        <f ca="1">OFFSET(Points!$A$2,Results!Y42,Results!Y$3)</f>
        <v>0</v>
      </c>
      <c r="Z42">
        <f ca="1">OFFSET(Points!$A$2,Results!Z42,Results!Z$3)</f>
        <v>0</v>
      </c>
      <c r="AA42">
        <f ca="1">OFFSET(Points!$A$2,Results!AA42,Results!AA$3)</f>
        <v>0</v>
      </c>
      <c r="AB42">
        <f ca="1">OFFSET(Points!$A$2,Results!AB42,Results!AB$3)</f>
        <v>0</v>
      </c>
      <c r="AC42">
        <f ca="1">OFFSET(Points!$A$2,Results!AC42,Results!AC$3)</f>
        <v>0</v>
      </c>
      <c r="AD42">
        <f ca="1">OFFSET(Points!$A$2,Results!AD42,Results!AD$3)</f>
        <v>0</v>
      </c>
      <c r="AE42">
        <f ca="1">OFFSET(Points!$A$2,Results!AE42,Results!AE$3)</f>
        <v>0</v>
      </c>
      <c r="AG42">
        <f t="shared" si="0"/>
        <v>132</v>
      </c>
      <c r="AH42">
        <f t="shared" si="1"/>
        <v>23</v>
      </c>
      <c r="AI42">
        <v>192</v>
      </c>
      <c r="AJ42">
        <f t="shared" si="2"/>
        <v>38</v>
      </c>
    </row>
    <row r="43" spans="1:36" ht="12.75">
      <c r="A43" t="s">
        <v>46</v>
      </c>
      <c r="B43">
        <f ca="1">OFFSET(Points!$A$2,Results!B43,Results!B$3)</f>
        <v>0</v>
      </c>
      <c r="C43">
        <f ca="1">OFFSET(Points!$A$2,Results!C43,Results!C$3)</f>
        <v>0</v>
      </c>
      <c r="D43">
        <f ca="1">OFFSET(Points!$A$2,Results!D43,Results!D$3)</f>
        <v>0</v>
      </c>
      <c r="E43">
        <f ca="1">OFFSET(Points!$A$2,Results!E43,Results!E$3)</f>
        <v>0</v>
      </c>
      <c r="F43">
        <f ca="1">OFFSET(Points!$A$2,Results!F43,Results!F$3)</f>
        <v>0</v>
      </c>
      <c r="G43">
        <f ca="1">OFFSET(Points!$A$2,Results!G43,Results!G$3)</f>
        <v>0</v>
      </c>
      <c r="H43">
        <f ca="1">OFFSET(Points!$A$2,Results!H43,Results!H$3)</f>
        <v>0</v>
      </c>
      <c r="I43">
        <f ca="1">OFFSET(Points!$A$2,Results!I43,Results!I$3)</f>
        <v>0</v>
      </c>
      <c r="J43">
        <f ca="1">OFFSET(Points!$A$2,Results!J43,Results!J$3)</f>
        <v>0</v>
      </c>
      <c r="K43">
        <f ca="1">OFFSET(Points!$A$2,Results!K43,Results!K$3)</f>
        <v>0</v>
      </c>
      <c r="L43">
        <f ca="1">OFFSET(Points!$A$2,Results!L43,Results!L$3)</f>
        <v>0</v>
      </c>
      <c r="M43">
        <f ca="1">OFFSET(Points!$A$2,Results!M43,Results!M$3)</f>
        <v>0</v>
      </c>
      <c r="N43">
        <f ca="1">OFFSET(Points!$A$2,Results!N43,Results!N$3)</f>
        <v>0</v>
      </c>
      <c r="O43">
        <f ca="1">OFFSET(Points!$A$2,Results!O43,Results!O$3)</f>
        <v>0</v>
      </c>
      <c r="P43">
        <f ca="1">OFFSET(Points!$A$2,Results!P43,Results!P$3)</f>
        <v>0</v>
      </c>
      <c r="Q43">
        <f ca="1">OFFSET(Points!$A$2,Results!Q43,Results!Q$3)</f>
        <v>0</v>
      </c>
      <c r="R43">
        <f ca="1">OFFSET(Points!$A$2,Results!R43,Results!R$3)</f>
        <v>0</v>
      </c>
      <c r="S43">
        <f ca="1">OFFSET(Points!$A$2,Results!S43,Results!S$3)</f>
        <v>0</v>
      </c>
      <c r="T43">
        <f ca="1">OFFSET(Points!$A$2,Results!T43,Results!T$3)</f>
        <v>0</v>
      </c>
      <c r="U43">
        <f ca="1">OFFSET(Points!$A$2,Results!U43,Results!U$3)</f>
        <v>72</v>
      </c>
      <c r="V43">
        <f ca="1">OFFSET(Points!$A$2,Results!V43,Results!V$3)</f>
        <v>96</v>
      </c>
      <c r="W43">
        <f ca="1">OFFSET(Points!$A$2,Results!W43,Results!W$3)</f>
        <v>0</v>
      </c>
      <c r="X43">
        <f ca="1">OFFSET(Points!$A$2,Results!X43,Results!X$3)</f>
        <v>0</v>
      </c>
      <c r="Y43">
        <f ca="1">OFFSET(Points!$A$2,Results!Y43,Results!Y$3)</f>
        <v>0</v>
      </c>
      <c r="Z43">
        <f ca="1">OFFSET(Points!$A$2,Results!Z43,Results!Z$3)</f>
        <v>0</v>
      </c>
      <c r="AA43">
        <f ca="1">OFFSET(Points!$A$2,Results!AA43,Results!AA$3)</f>
        <v>0</v>
      </c>
      <c r="AB43">
        <f ca="1">OFFSET(Points!$A$2,Results!AB43,Results!AB$3)</f>
        <v>0</v>
      </c>
      <c r="AC43">
        <f ca="1">OFFSET(Points!$A$2,Results!AC43,Results!AC$3)</f>
        <v>0</v>
      </c>
      <c r="AD43">
        <f ca="1">OFFSET(Points!$A$2,Results!AD43,Results!AD$3)</f>
        <v>0</v>
      </c>
      <c r="AE43">
        <f ca="1">OFFSET(Points!$A$2,Results!AE43,Results!AE$3)</f>
        <v>0</v>
      </c>
      <c r="AG43">
        <f t="shared" si="0"/>
        <v>168</v>
      </c>
      <c r="AH43">
        <f t="shared" si="1"/>
        <v>20</v>
      </c>
      <c r="AI43">
        <v>184</v>
      </c>
      <c r="AJ43">
        <f t="shared" si="2"/>
        <v>39</v>
      </c>
    </row>
    <row r="44" spans="1:36" ht="12.75">
      <c r="A44" t="s">
        <v>47</v>
      </c>
      <c r="B44">
        <f ca="1">OFFSET(Points!$A$2,Results!B44,Results!B$3)</f>
        <v>0</v>
      </c>
      <c r="C44">
        <f ca="1">OFFSET(Points!$A$2,Results!C44,Results!C$3)</f>
        <v>0</v>
      </c>
      <c r="D44">
        <f ca="1">OFFSET(Points!$A$2,Results!D44,Results!D$3)</f>
        <v>0</v>
      </c>
      <c r="E44">
        <f ca="1">OFFSET(Points!$A$2,Results!E44,Results!E$3)</f>
        <v>0</v>
      </c>
      <c r="F44">
        <f ca="1">OFFSET(Points!$A$2,Results!F44,Results!F$3)</f>
        <v>0</v>
      </c>
      <c r="G44">
        <f ca="1">OFFSET(Points!$A$2,Results!G44,Results!G$3)</f>
        <v>0</v>
      </c>
      <c r="H44">
        <f ca="1">OFFSET(Points!$A$2,Results!H44,Results!H$3)</f>
        <v>0</v>
      </c>
      <c r="I44">
        <f ca="1">OFFSET(Points!$A$2,Results!I44,Results!I$3)</f>
        <v>0</v>
      </c>
      <c r="J44">
        <f ca="1">OFFSET(Points!$A$2,Results!J44,Results!J$3)</f>
        <v>0</v>
      </c>
      <c r="K44">
        <f ca="1">OFFSET(Points!$A$2,Results!K44,Results!K$3)</f>
        <v>0</v>
      </c>
      <c r="L44">
        <f ca="1">OFFSET(Points!$A$2,Results!L44,Results!L$3)</f>
        <v>0</v>
      </c>
      <c r="M44">
        <f ca="1">OFFSET(Points!$A$2,Results!M44,Results!M$3)</f>
        <v>0</v>
      </c>
      <c r="N44">
        <f ca="1">OFFSET(Points!$A$2,Results!N44,Results!N$3)</f>
        <v>0</v>
      </c>
      <c r="O44">
        <f ca="1">OFFSET(Points!$A$2,Results!O44,Results!O$3)</f>
        <v>0</v>
      </c>
      <c r="P44">
        <f ca="1">OFFSET(Points!$A$2,Results!P44,Results!P$3)</f>
        <v>0</v>
      </c>
      <c r="Q44">
        <f ca="1">OFFSET(Points!$A$2,Results!Q44,Results!Q$3)</f>
        <v>0</v>
      </c>
      <c r="R44">
        <f ca="1">OFFSET(Points!$A$2,Results!R44,Results!R$3)</f>
        <v>0</v>
      </c>
      <c r="S44">
        <f ca="1">OFFSET(Points!$A$2,Results!S44,Results!S$3)</f>
        <v>0</v>
      </c>
      <c r="T44">
        <f ca="1">OFFSET(Points!$A$2,Results!T44,Results!T$3)</f>
        <v>0</v>
      </c>
      <c r="U44">
        <f ca="1">OFFSET(Points!$A$2,Results!U44,Results!U$3)</f>
        <v>54</v>
      </c>
      <c r="V44">
        <f ca="1">OFFSET(Points!$A$2,Results!V44,Results!V$3)</f>
        <v>72</v>
      </c>
      <c r="W44">
        <f ca="1">OFFSET(Points!$A$2,Results!W44,Results!W$3)</f>
        <v>0</v>
      </c>
      <c r="X44">
        <f ca="1">OFFSET(Points!$A$2,Results!X44,Results!X$3)</f>
        <v>0</v>
      </c>
      <c r="Y44">
        <f ca="1">OFFSET(Points!$A$2,Results!Y44,Results!Y$3)</f>
        <v>0</v>
      </c>
      <c r="Z44">
        <f ca="1">OFFSET(Points!$A$2,Results!Z44,Results!Z$3)</f>
        <v>0</v>
      </c>
      <c r="AA44">
        <f ca="1">OFFSET(Points!$A$2,Results!AA44,Results!AA$3)</f>
        <v>0</v>
      </c>
      <c r="AB44">
        <f ca="1">OFFSET(Points!$A$2,Results!AB44,Results!AB$3)</f>
        <v>0</v>
      </c>
      <c r="AC44">
        <f ca="1">OFFSET(Points!$A$2,Results!AC44,Results!AC$3)</f>
        <v>0</v>
      </c>
      <c r="AD44">
        <f ca="1">OFFSET(Points!$A$2,Results!AD44,Results!AD$3)</f>
        <v>0</v>
      </c>
      <c r="AE44">
        <f ca="1">OFFSET(Points!$A$2,Results!AE44,Results!AE$3)</f>
        <v>0</v>
      </c>
      <c r="AG44">
        <f t="shared" si="0"/>
        <v>126</v>
      </c>
      <c r="AH44">
        <f t="shared" si="1"/>
        <v>24</v>
      </c>
      <c r="AI44">
        <v>176</v>
      </c>
      <c r="AJ44">
        <f t="shared" si="2"/>
        <v>40</v>
      </c>
    </row>
    <row r="45" spans="1:36" ht="12.75">
      <c r="A45" t="s">
        <v>42</v>
      </c>
      <c r="B45">
        <f ca="1">OFFSET(Points!$A$2,Results!B45,Results!B$3)</f>
        <v>0</v>
      </c>
      <c r="C45">
        <f ca="1">OFFSET(Points!$A$2,Results!C45,Results!C$3)</f>
        <v>0</v>
      </c>
      <c r="D45">
        <f ca="1">OFFSET(Points!$A$2,Results!D45,Results!D$3)</f>
        <v>0</v>
      </c>
      <c r="E45">
        <f ca="1">OFFSET(Points!$A$2,Results!E45,Results!E$3)</f>
        <v>0</v>
      </c>
      <c r="F45">
        <f ca="1">OFFSET(Points!$A$2,Results!F45,Results!F$3)</f>
        <v>0</v>
      </c>
      <c r="G45">
        <f ca="1">OFFSET(Points!$A$2,Results!G45,Results!G$3)</f>
        <v>0</v>
      </c>
      <c r="H45">
        <f ca="1">OFFSET(Points!$A$2,Results!H45,Results!H$3)</f>
        <v>0</v>
      </c>
      <c r="I45">
        <f ca="1">OFFSET(Points!$A$2,Results!I45,Results!I$3)</f>
        <v>0</v>
      </c>
      <c r="J45">
        <f ca="1">OFFSET(Points!$A$2,Results!J45,Results!J$3)</f>
        <v>0</v>
      </c>
      <c r="K45">
        <f ca="1">OFFSET(Points!$A$2,Results!K45,Results!K$3)</f>
        <v>0</v>
      </c>
      <c r="L45">
        <f ca="1">OFFSET(Points!$A$2,Results!L45,Results!L$3)</f>
        <v>0</v>
      </c>
      <c r="M45">
        <f ca="1">OFFSET(Points!$A$2,Results!M45,Results!M$3)</f>
        <v>0</v>
      </c>
      <c r="N45">
        <f ca="1">OFFSET(Points!$A$2,Results!N45,Results!N$3)</f>
        <v>0</v>
      </c>
      <c r="O45">
        <f ca="1">OFFSET(Points!$A$2,Results!O45,Results!O$3)</f>
        <v>0</v>
      </c>
      <c r="P45">
        <f ca="1">OFFSET(Points!$A$2,Results!P45,Results!P$3)</f>
        <v>0</v>
      </c>
      <c r="Q45">
        <f ca="1">OFFSET(Points!$A$2,Results!Q45,Results!Q$3)</f>
        <v>0</v>
      </c>
      <c r="R45">
        <f ca="1">OFFSET(Points!$A$2,Results!R45,Results!R$3)</f>
        <v>0</v>
      </c>
      <c r="S45">
        <f ca="1">OFFSET(Points!$A$2,Results!S45,Results!S$3)</f>
        <v>0</v>
      </c>
      <c r="T45">
        <f ca="1">OFFSET(Points!$A$2,Results!T45,Results!T$3)</f>
        <v>0</v>
      </c>
      <c r="U45">
        <f ca="1">OFFSET(Points!$A$2,Results!U45,Results!U$3)</f>
        <v>0</v>
      </c>
      <c r="V45">
        <f ca="1">OFFSET(Points!$A$2,Results!V45,Results!V$3)</f>
        <v>60</v>
      </c>
      <c r="W45">
        <f ca="1">OFFSET(Points!$A$2,Results!W45,Results!W$3)</f>
        <v>0</v>
      </c>
      <c r="X45">
        <f ca="1">OFFSET(Points!$A$2,Results!X45,Results!X$3)</f>
        <v>0</v>
      </c>
      <c r="Y45">
        <f ca="1">OFFSET(Points!$A$2,Results!Y45,Results!Y$3)</f>
        <v>0</v>
      </c>
      <c r="Z45">
        <f ca="1">OFFSET(Points!$A$2,Results!Z45,Results!Z$3)</f>
        <v>0</v>
      </c>
      <c r="AA45">
        <f ca="1">OFFSET(Points!$A$2,Results!AA45,Results!AA$3)</f>
        <v>0</v>
      </c>
      <c r="AB45">
        <f ca="1">OFFSET(Points!$A$2,Results!AB45,Results!AB$3)</f>
        <v>0</v>
      </c>
      <c r="AC45">
        <f ca="1">OFFSET(Points!$A$2,Results!AC45,Results!AC$3)</f>
        <v>0</v>
      </c>
      <c r="AD45">
        <f ca="1">OFFSET(Points!$A$2,Results!AD45,Results!AD$3)</f>
        <v>0</v>
      </c>
      <c r="AE45">
        <f ca="1">OFFSET(Points!$A$2,Results!AE45,Results!AE$3)</f>
        <v>0</v>
      </c>
      <c r="AG45">
        <f t="shared" si="0"/>
        <v>60</v>
      </c>
      <c r="AH45">
        <f t="shared" si="1"/>
        <v>33</v>
      </c>
      <c r="AI45">
        <v>172</v>
      </c>
      <c r="AJ45">
        <f t="shared" si="2"/>
        <v>41</v>
      </c>
    </row>
    <row r="46" spans="1:36" ht="12.75">
      <c r="A46" t="s">
        <v>43</v>
      </c>
      <c r="B46">
        <f ca="1">OFFSET(Points!$A$2,Results!B46,Results!B$3)</f>
        <v>0</v>
      </c>
      <c r="C46">
        <f ca="1">OFFSET(Points!$A$2,Results!C46,Results!C$3)</f>
        <v>0</v>
      </c>
      <c r="D46">
        <f ca="1">OFFSET(Points!$A$2,Results!D46,Results!D$3)</f>
        <v>0</v>
      </c>
      <c r="E46">
        <f ca="1">OFFSET(Points!$A$2,Results!E46,Results!E$3)</f>
        <v>0</v>
      </c>
      <c r="F46">
        <f ca="1">OFFSET(Points!$A$2,Results!F46,Results!F$3)</f>
        <v>0</v>
      </c>
      <c r="G46">
        <f ca="1">OFFSET(Points!$A$2,Results!G46,Results!G$3)</f>
        <v>0</v>
      </c>
      <c r="H46">
        <f ca="1">OFFSET(Points!$A$2,Results!H46,Results!H$3)</f>
        <v>0</v>
      </c>
      <c r="I46">
        <f ca="1">OFFSET(Points!$A$2,Results!I46,Results!I$3)</f>
        <v>0</v>
      </c>
      <c r="J46">
        <f ca="1">OFFSET(Points!$A$2,Results!J46,Results!J$3)</f>
        <v>0</v>
      </c>
      <c r="K46">
        <f ca="1">OFFSET(Points!$A$2,Results!K46,Results!K$3)</f>
        <v>0</v>
      </c>
      <c r="L46">
        <f ca="1">OFFSET(Points!$A$2,Results!L46,Results!L$3)</f>
        <v>0</v>
      </c>
      <c r="M46">
        <f ca="1">OFFSET(Points!$A$2,Results!M46,Results!M$3)</f>
        <v>0</v>
      </c>
      <c r="N46">
        <f ca="1">OFFSET(Points!$A$2,Results!N46,Results!N$3)</f>
        <v>0</v>
      </c>
      <c r="O46">
        <f ca="1">OFFSET(Points!$A$2,Results!O46,Results!O$3)</f>
        <v>0</v>
      </c>
      <c r="P46">
        <f ca="1">OFFSET(Points!$A$2,Results!P46,Results!P$3)</f>
        <v>0</v>
      </c>
      <c r="Q46">
        <f ca="1">OFFSET(Points!$A$2,Results!Q46,Results!Q$3)</f>
        <v>0</v>
      </c>
      <c r="R46">
        <f ca="1">OFFSET(Points!$A$2,Results!R46,Results!R$3)</f>
        <v>0</v>
      </c>
      <c r="S46">
        <f ca="1">OFFSET(Points!$A$2,Results!S46,Results!S$3)</f>
        <v>0</v>
      </c>
      <c r="T46">
        <f ca="1">OFFSET(Points!$A$2,Results!T46,Results!T$3)</f>
        <v>0</v>
      </c>
      <c r="U46">
        <f ca="1">OFFSET(Points!$A$2,Results!U46,Results!U$3)</f>
        <v>0</v>
      </c>
      <c r="V46">
        <f ca="1">OFFSET(Points!$A$2,Results!V46,Results!V$3)</f>
        <v>54</v>
      </c>
      <c r="W46">
        <f ca="1">OFFSET(Points!$A$2,Results!W46,Results!W$3)</f>
        <v>0</v>
      </c>
      <c r="X46">
        <f ca="1">OFFSET(Points!$A$2,Results!X46,Results!X$3)</f>
        <v>0</v>
      </c>
      <c r="Y46">
        <f ca="1">OFFSET(Points!$A$2,Results!Y46,Results!Y$3)</f>
        <v>0</v>
      </c>
      <c r="Z46">
        <f ca="1">OFFSET(Points!$A$2,Results!Z46,Results!Z$3)</f>
        <v>0</v>
      </c>
      <c r="AA46">
        <f ca="1">OFFSET(Points!$A$2,Results!AA46,Results!AA$3)</f>
        <v>0</v>
      </c>
      <c r="AB46">
        <f ca="1">OFFSET(Points!$A$2,Results!AB46,Results!AB$3)</f>
        <v>0</v>
      </c>
      <c r="AC46">
        <f ca="1">OFFSET(Points!$A$2,Results!AC46,Results!AC$3)</f>
        <v>0</v>
      </c>
      <c r="AD46">
        <f ca="1">OFFSET(Points!$A$2,Results!AD46,Results!AD$3)</f>
        <v>0</v>
      </c>
      <c r="AE46">
        <f ca="1">OFFSET(Points!$A$2,Results!AE46,Results!AE$3)</f>
        <v>0</v>
      </c>
      <c r="AG46">
        <f t="shared" si="0"/>
        <v>54</v>
      </c>
      <c r="AH46">
        <f t="shared" si="1"/>
        <v>35</v>
      </c>
      <c r="AI46">
        <v>168</v>
      </c>
      <c r="AJ46">
        <f t="shared" si="2"/>
        <v>42</v>
      </c>
    </row>
    <row r="47" spans="1:36" ht="12.75">
      <c r="A47" t="s">
        <v>36</v>
      </c>
      <c r="B47">
        <f ca="1">OFFSET(Points!$A$2,Results!B47,Results!B$3)</f>
        <v>0</v>
      </c>
      <c r="C47">
        <f ca="1">OFFSET(Points!$A$2,Results!C47,Results!C$3)</f>
        <v>0</v>
      </c>
      <c r="D47">
        <f ca="1">OFFSET(Points!$A$2,Results!D47,Results!D$3)</f>
        <v>0</v>
      </c>
      <c r="E47">
        <f ca="1">OFFSET(Points!$A$2,Results!E47,Results!E$3)</f>
        <v>0</v>
      </c>
      <c r="F47">
        <f ca="1">OFFSET(Points!$A$2,Results!F47,Results!F$3)</f>
        <v>0</v>
      </c>
      <c r="G47">
        <f ca="1">OFFSET(Points!$A$2,Results!G47,Results!G$3)</f>
        <v>0</v>
      </c>
      <c r="H47">
        <f ca="1">OFFSET(Points!$A$2,Results!H47,Results!H$3)</f>
        <v>0</v>
      </c>
      <c r="I47">
        <f ca="1">OFFSET(Points!$A$2,Results!I47,Results!I$3)</f>
        <v>0</v>
      </c>
      <c r="J47">
        <f ca="1">OFFSET(Points!$A$2,Results!J47,Results!J$3)</f>
        <v>0</v>
      </c>
      <c r="K47">
        <f ca="1">OFFSET(Points!$A$2,Results!K47,Results!K$3)</f>
        <v>0</v>
      </c>
      <c r="L47">
        <f ca="1">OFFSET(Points!$A$2,Results!L47,Results!L$3)</f>
        <v>0</v>
      </c>
      <c r="M47">
        <f ca="1">OFFSET(Points!$A$2,Results!M47,Results!M$3)</f>
        <v>0</v>
      </c>
      <c r="N47">
        <f ca="1">OFFSET(Points!$A$2,Results!N47,Results!N$3)</f>
        <v>0</v>
      </c>
      <c r="O47">
        <f ca="1">OFFSET(Points!$A$2,Results!O47,Results!O$3)</f>
        <v>0</v>
      </c>
      <c r="P47">
        <f ca="1">OFFSET(Points!$A$2,Results!P47,Results!P$3)</f>
        <v>0</v>
      </c>
      <c r="Q47">
        <f ca="1">OFFSET(Points!$A$2,Results!Q47,Results!Q$3)</f>
        <v>0</v>
      </c>
      <c r="R47">
        <f ca="1">OFFSET(Points!$A$2,Results!R47,Results!R$3)</f>
        <v>0</v>
      </c>
      <c r="S47">
        <f ca="1">OFFSET(Points!$A$2,Results!S47,Results!S$3)</f>
        <v>0</v>
      </c>
      <c r="T47">
        <f ca="1">OFFSET(Points!$A$2,Results!T47,Results!T$3)</f>
        <v>0</v>
      </c>
      <c r="U47">
        <f ca="1">OFFSET(Points!$A$2,Results!U47,Results!U$3)</f>
        <v>0</v>
      </c>
      <c r="V47">
        <f ca="1">OFFSET(Points!$A$2,Results!V47,Results!V$3)</f>
        <v>54</v>
      </c>
      <c r="W47">
        <f ca="1">OFFSET(Points!$A$2,Results!W47,Results!W$3)</f>
        <v>0</v>
      </c>
      <c r="X47">
        <f ca="1">OFFSET(Points!$A$2,Results!X47,Results!X$3)</f>
        <v>0</v>
      </c>
      <c r="Y47">
        <f ca="1">OFFSET(Points!$A$2,Results!Y47,Results!Y$3)</f>
        <v>0</v>
      </c>
      <c r="Z47">
        <f ca="1">OFFSET(Points!$A$2,Results!Z47,Results!Z$3)</f>
        <v>0</v>
      </c>
      <c r="AA47">
        <f ca="1">OFFSET(Points!$A$2,Results!AA47,Results!AA$3)</f>
        <v>0</v>
      </c>
      <c r="AB47">
        <f ca="1">OFFSET(Points!$A$2,Results!AB47,Results!AB$3)</f>
        <v>0</v>
      </c>
      <c r="AC47">
        <f ca="1">OFFSET(Points!$A$2,Results!AC47,Results!AC$3)</f>
        <v>0</v>
      </c>
      <c r="AD47">
        <f ca="1">OFFSET(Points!$A$2,Results!AD47,Results!AD$3)</f>
        <v>0</v>
      </c>
      <c r="AE47">
        <f ca="1">OFFSET(Points!$A$2,Results!AE47,Results!AE$3)</f>
        <v>0</v>
      </c>
      <c r="AG47">
        <f t="shared" si="0"/>
        <v>54</v>
      </c>
      <c r="AH47">
        <f t="shared" si="1"/>
        <v>35</v>
      </c>
      <c r="AI47">
        <v>168</v>
      </c>
      <c r="AJ47">
        <f t="shared" si="2"/>
        <v>42</v>
      </c>
    </row>
    <row r="48" spans="1:36" ht="12.75">
      <c r="A48" t="s">
        <v>64</v>
      </c>
      <c r="B48">
        <f ca="1">OFFSET(Points!$A$2,Results!B48,Results!B$3)</f>
        <v>0</v>
      </c>
      <c r="C48">
        <f ca="1">OFFSET(Points!$A$2,Results!C48,Results!C$3)</f>
        <v>0</v>
      </c>
      <c r="D48">
        <f ca="1">OFFSET(Points!$A$2,Results!D48,Results!D$3)</f>
        <v>0</v>
      </c>
      <c r="E48">
        <f ca="1">OFFSET(Points!$A$2,Results!E48,Results!E$3)</f>
        <v>0</v>
      </c>
      <c r="F48">
        <f ca="1">OFFSET(Points!$A$2,Results!F48,Results!F$3)</f>
        <v>0</v>
      </c>
      <c r="G48">
        <f ca="1">OFFSET(Points!$A$2,Results!G48,Results!G$3)</f>
        <v>0</v>
      </c>
      <c r="H48">
        <f ca="1">OFFSET(Points!$A$2,Results!H48,Results!H$3)</f>
        <v>0</v>
      </c>
      <c r="I48">
        <f ca="1">OFFSET(Points!$A$2,Results!I48,Results!I$3)</f>
        <v>0</v>
      </c>
      <c r="J48">
        <f ca="1">OFFSET(Points!$A$2,Results!J48,Results!J$3)</f>
        <v>0</v>
      </c>
      <c r="K48">
        <f ca="1">OFFSET(Points!$A$2,Results!K48,Results!K$3)</f>
        <v>0</v>
      </c>
      <c r="L48">
        <f ca="1">OFFSET(Points!$A$2,Results!L48,Results!L$3)</f>
        <v>0</v>
      </c>
      <c r="M48">
        <f ca="1">OFFSET(Points!$A$2,Results!M48,Results!M$3)</f>
        <v>0</v>
      </c>
      <c r="N48">
        <f ca="1">OFFSET(Points!$A$2,Results!N48,Results!N$3)</f>
        <v>0</v>
      </c>
      <c r="O48">
        <f ca="1">OFFSET(Points!$A$2,Results!O48,Results!O$3)</f>
        <v>0</v>
      </c>
      <c r="P48">
        <f ca="1">OFFSET(Points!$A$2,Results!P48,Results!P$3)</f>
        <v>0</v>
      </c>
      <c r="Q48">
        <f ca="1">OFFSET(Points!$A$2,Results!Q48,Results!Q$3)</f>
        <v>0</v>
      </c>
      <c r="R48">
        <f ca="1">OFFSET(Points!$A$2,Results!R48,Results!R$3)</f>
        <v>0</v>
      </c>
      <c r="S48">
        <f ca="1">OFFSET(Points!$A$2,Results!S48,Results!S$3)</f>
        <v>0</v>
      </c>
      <c r="T48">
        <f ca="1">OFFSET(Points!$A$2,Results!T48,Results!T$3)</f>
        <v>0</v>
      </c>
      <c r="U48">
        <f ca="1">OFFSET(Points!$A$2,Results!U48,Results!U$3)</f>
        <v>0</v>
      </c>
      <c r="V48">
        <f ca="1">OFFSET(Points!$A$2,Results!V48,Results!V$3)</f>
        <v>0</v>
      </c>
      <c r="W48">
        <f ca="1">OFFSET(Points!$A$2,Results!W48,Results!W$3)</f>
        <v>0</v>
      </c>
      <c r="X48">
        <f ca="1">OFFSET(Points!$A$2,Results!X48,Results!X$3)</f>
        <v>0</v>
      </c>
      <c r="Y48">
        <f ca="1">OFFSET(Points!$A$2,Results!Y48,Results!Y$3)</f>
        <v>0</v>
      </c>
      <c r="Z48">
        <f ca="1">OFFSET(Points!$A$2,Results!Z48,Results!Z$3)</f>
        <v>0</v>
      </c>
      <c r="AA48">
        <f ca="1">OFFSET(Points!$A$2,Results!AA48,Results!AA$3)</f>
        <v>0</v>
      </c>
      <c r="AB48">
        <f ca="1">OFFSET(Points!$A$2,Results!AB48,Results!AB$3)</f>
        <v>0</v>
      </c>
      <c r="AC48">
        <f ca="1">OFFSET(Points!$A$2,Results!AC48,Results!AC$3)</f>
        <v>0</v>
      </c>
      <c r="AD48">
        <f ca="1">OFFSET(Points!$A$2,Results!AD48,Results!AD$3)</f>
        <v>0</v>
      </c>
      <c r="AE48">
        <f ca="1">OFFSET(Points!$A$2,Results!AE48,Results!AE$3)</f>
        <v>0</v>
      </c>
      <c r="AG48">
        <f t="shared" si="0"/>
        <v>0</v>
      </c>
      <c r="AH48">
        <f t="shared" si="1"/>
        <v>54</v>
      </c>
      <c r="AI48">
        <v>162</v>
      </c>
      <c r="AJ48">
        <f t="shared" si="2"/>
        <v>44</v>
      </c>
    </row>
    <row r="49" spans="1:36" ht="12.75">
      <c r="A49" t="s">
        <v>33</v>
      </c>
      <c r="B49">
        <f ca="1">OFFSET(Points!$A$2,Results!B49,Results!B$3)</f>
        <v>0</v>
      </c>
      <c r="C49">
        <f ca="1">OFFSET(Points!$A$2,Results!C49,Results!C$3)</f>
        <v>0</v>
      </c>
      <c r="D49">
        <f ca="1">OFFSET(Points!$A$2,Results!D49,Results!D$3)</f>
        <v>0</v>
      </c>
      <c r="E49">
        <f ca="1">OFFSET(Points!$A$2,Results!E49,Results!E$3)</f>
        <v>0</v>
      </c>
      <c r="F49">
        <f ca="1">OFFSET(Points!$A$2,Results!F49,Results!F$3)</f>
        <v>0</v>
      </c>
      <c r="G49">
        <f ca="1">OFFSET(Points!$A$2,Results!G49,Results!G$3)</f>
        <v>0</v>
      </c>
      <c r="H49">
        <f ca="1">OFFSET(Points!$A$2,Results!H49,Results!H$3)</f>
        <v>0</v>
      </c>
      <c r="I49">
        <f ca="1">OFFSET(Points!$A$2,Results!I49,Results!I$3)</f>
        <v>0</v>
      </c>
      <c r="J49">
        <f ca="1">OFFSET(Points!$A$2,Results!J49,Results!J$3)</f>
        <v>0</v>
      </c>
      <c r="K49">
        <f ca="1">OFFSET(Points!$A$2,Results!K49,Results!K$3)</f>
        <v>0</v>
      </c>
      <c r="L49">
        <f ca="1">OFFSET(Points!$A$2,Results!L49,Results!L$3)</f>
        <v>0</v>
      </c>
      <c r="M49">
        <f ca="1">OFFSET(Points!$A$2,Results!M49,Results!M$3)</f>
        <v>0</v>
      </c>
      <c r="N49">
        <f ca="1">OFFSET(Points!$A$2,Results!N49,Results!N$3)</f>
        <v>0</v>
      </c>
      <c r="O49">
        <f ca="1">OFFSET(Points!$A$2,Results!O49,Results!O$3)</f>
        <v>0</v>
      </c>
      <c r="P49">
        <f ca="1">OFFSET(Points!$A$2,Results!P49,Results!P$3)</f>
        <v>0</v>
      </c>
      <c r="Q49">
        <f ca="1">OFFSET(Points!$A$2,Results!Q49,Results!Q$3)</f>
        <v>0</v>
      </c>
      <c r="R49">
        <f ca="1">OFFSET(Points!$A$2,Results!R49,Results!R$3)</f>
        <v>0</v>
      </c>
      <c r="S49">
        <f ca="1">OFFSET(Points!$A$2,Results!S49,Results!S$3)</f>
        <v>0</v>
      </c>
      <c r="T49">
        <f ca="1">OFFSET(Points!$A$2,Results!T49,Results!T$3)</f>
        <v>0</v>
      </c>
      <c r="U49">
        <f ca="1">OFFSET(Points!$A$2,Results!U49,Results!U$3)</f>
        <v>0</v>
      </c>
      <c r="V49">
        <f ca="1">OFFSET(Points!$A$2,Results!V49,Results!V$3)</f>
        <v>36</v>
      </c>
      <c r="W49">
        <f ca="1">OFFSET(Points!$A$2,Results!W49,Results!W$3)</f>
        <v>0</v>
      </c>
      <c r="X49">
        <f ca="1">OFFSET(Points!$A$2,Results!X49,Results!X$3)</f>
        <v>0</v>
      </c>
      <c r="Y49">
        <f ca="1">OFFSET(Points!$A$2,Results!Y49,Results!Y$3)</f>
        <v>0</v>
      </c>
      <c r="Z49">
        <f ca="1">OFFSET(Points!$A$2,Results!Z49,Results!Z$3)</f>
        <v>0</v>
      </c>
      <c r="AA49">
        <f ca="1">OFFSET(Points!$A$2,Results!AA49,Results!AA$3)</f>
        <v>0</v>
      </c>
      <c r="AB49">
        <f ca="1">OFFSET(Points!$A$2,Results!AB49,Results!AB$3)</f>
        <v>0</v>
      </c>
      <c r="AC49">
        <f ca="1">OFFSET(Points!$A$2,Results!AC49,Results!AC$3)</f>
        <v>0</v>
      </c>
      <c r="AD49">
        <f ca="1">OFFSET(Points!$A$2,Results!AD49,Results!AD$3)</f>
        <v>0</v>
      </c>
      <c r="AE49">
        <f ca="1">OFFSET(Points!$A$2,Results!AE49,Results!AE$3)</f>
        <v>0</v>
      </c>
      <c r="AG49">
        <f t="shared" si="0"/>
        <v>36</v>
      </c>
      <c r="AH49">
        <f t="shared" si="1"/>
        <v>38</v>
      </c>
      <c r="AI49">
        <v>156</v>
      </c>
      <c r="AJ49">
        <f t="shared" si="2"/>
        <v>45</v>
      </c>
    </row>
    <row r="50" spans="1:36" ht="12.75">
      <c r="A50" t="s">
        <v>65</v>
      </c>
      <c r="B50">
        <f ca="1">OFFSET(Points!$A$2,Results!B50,Results!B$3)</f>
        <v>0</v>
      </c>
      <c r="C50">
        <f ca="1">OFFSET(Points!$A$2,Results!C50,Results!C$3)</f>
        <v>0</v>
      </c>
      <c r="D50">
        <f ca="1">OFFSET(Points!$A$2,Results!D50,Results!D$3)</f>
        <v>0</v>
      </c>
      <c r="E50">
        <f ca="1">OFFSET(Points!$A$2,Results!E50,Results!E$3)</f>
        <v>0</v>
      </c>
      <c r="F50">
        <f ca="1">OFFSET(Points!$A$2,Results!F50,Results!F$3)</f>
        <v>0</v>
      </c>
      <c r="G50">
        <f ca="1">OFFSET(Points!$A$2,Results!G50,Results!G$3)</f>
        <v>0</v>
      </c>
      <c r="H50">
        <f ca="1">OFFSET(Points!$A$2,Results!H50,Results!H$3)</f>
        <v>0</v>
      </c>
      <c r="I50">
        <f ca="1">OFFSET(Points!$A$2,Results!I50,Results!I$3)</f>
        <v>0</v>
      </c>
      <c r="J50">
        <f ca="1">OFFSET(Points!$A$2,Results!J50,Results!J$3)</f>
        <v>0</v>
      </c>
      <c r="K50">
        <f ca="1">OFFSET(Points!$A$2,Results!K50,Results!K$3)</f>
        <v>0</v>
      </c>
      <c r="L50">
        <f ca="1">OFFSET(Points!$A$2,Results!L50,Results!L$3)</f>
        <v>0</v>
      </c>
      <c r="M50">
        <f ca="1">OFFSET(Points!$A$2,Results!M50,Results!M$3)</f>
        <v>0</v>
      </c>
      <c r="N50">
        <f ca="1">OFFSET(Points!$A$2,Results!N50,Results!N$3)</f>
        <v>0</v>
      </c>
      <c r="O50">
        <f ca="1">OFFSET(Points!$A$2,Results!O50,Results!O$3)</f>
        <v>0</v>
      </c>
      <c r="P50">
        <f ca="1">OFFSET(Points!$A$2,Results!P50,Results!P$3)</f>
        <v>0</v>
      </c>
      <c r="Q50">
        <f ca="1">OFFSET(Points!$A$2,Results!Q50,Results!Q$3)</f>
        <v>0</v>
      </c>
      <c r="R50">
        <f ca="1">OFFSET(Points!$A$2,Results!R50,Results!R$3)</f>
        <v>0</v>
      </c>
      <c r="S50">
        <f ca="1">OFFSET(Points!$A$2,Results!S50,Results!S$3)</f>
        <v>0</v>
      </c>
      <c r="T50">
        <f ca="1">OFFSET(Points!$A$2,Results!T50,Results!T$3)</f>
        <v>0</v>
      </c>
      <c r="U50">
        <f ca="1">OFFSET(Points!$A$2,Results!U50,Results!U$3)</f>
        <v>0</v>
      </c>
      <c r="V50">
        <f ca="1">OFFSET(Points!$A$2,Results!V50,Results!V$3)</f>
        <v>36</v>
      </c>
      <c r="W50">
        <f ca="1">OFFSET(Points!$A$2,Results!W50,Results!W$3)</f>
        <v>0</v>
      </c>
      <c r="X50">
        <f ca="1">OFFSET(Points!$A$2,Results!X50,Results!X$3)</f>
        <v>0</v>
      </c>
      <c r="Y50">
        <f ca="1">OFFSET(Points!$A$2,Results!Y50,Results!Y$3)</f>
        <v>0</v>
      </c>
      <c r="Z50">
        <f ca="1">OFFSET(Points!$A$2,Results!Z50,Results!Z$3)</f>
        <v>0</v>
      </c>
      <c r="AA50">
        <f ca="1">OFFSET(Points!$A$2,Results!AA50,Results!AA$3)</f>
        <v>0</v>
      </c>
      <c r="AB50">
        <f ca="1">OFFSET(Points!$A$2,Results!AB50,Results!AB$3)</f>
        <v>0</v>
      </c>
      <c r="AC50">
        <f ca="1">OFFSET(Points!$A$2,Results!AC50,Results!AC$3)</f>
        <v>0</v>
      </c>
      <c r="AD50">
        <f ca="1">OFFSET(Points!$A$2,Results!AD50,Results!AD$3)</f>
        <v>0</v>
      </c>
      <c r="AE50">
        <f ca="1">OFFSET(Points!$A$2,Results!AE50,Results!AE$3)</f>
        <v>0</v>
      </c>
      <c r="AG50">
        <f t="shared" si="0"/>
        <v>36</v>
      </c>
      <c r="AH50">
        <f t="shared" si="1"/>
        <v>38</v>
      </c>
      <c r="AI50">
        <v>156</v>
      </c>
      <c r="AJ50">
        <f t="shared" si="2"/>
        <v>45</v>
      </c>
    </row>
    <row r="51" spans="1:36" ht="12.75">
      <c r="A51" t="s">
        <v>66</v>
      </c>
      <c r="B51">
        <f ca="1">OFFSET(Points!$A$2,Results!B51,Results!B$3)</f>
        <v>0</v>
      </c>
      <c r="C51">
        <f ca="1">OFFSET(Points!$A$2,Results!C51,Results!C$3)</f>
        <v>0</v>
      </c>
      <c r="D51">
        <f ca="1">OFFSET(Points!$A$2,Results!D51,Results!D$3)</f>
        <v>0</v>
      </c>
      <c r="E51">
        <f ca="1">OFFSET(Points!$A$2,Results!E51,Results!E$3)</f>
        <v>0</v>
      </c>
      <c r="F51">
        <f ca="1">OFFSET(Points!$A$2,Results!F51,Results!F$3)</f>
        <v>0</v>
      </c>
      <c r="G51">
        <f ca="1">OFFSET(Points!$A$2,Results!G51,Results!G$3)</f>
        <v>0</v>
      </c>
      <c r="H51">
        <f ca="1">OFFSET(Points!$A$2,Results!H51,Results!H$3)</f>
        <v>0</v>
      </c>
      <c r="I51">
        <f ca="1">OFFSET(Points!$A$2,Results!I51,Results!I$3)</f>
        <v>0</v>
      </c>
      <c r="J51">
        <f ca="1">OFFSET(Points!$A$2,Results!J51,Results!J$3)</f>
        <v>0</v>
      </c>
      <c r="K51">
        <f ca="1">OFFSET(Points!$A$2,Results!K51,Results!K$3)</f>
        <v>0</v>
      </c>
      <c r="L51">
        <f ca="1">OFFSET(Points!$A$2,Results!L51,Results!L$3)</f>
        <v>0</v>
      </c>
      <c r="M51">
        <f ca="1">OFFSET(Points!$A$2,Results!M51,Results!M$3)</f>
        <v>0</v>
      </c>
      <c r="N51">
        <f ca="1">OFFSET(Points!$A$2,Results!N51,Results!N$3)</f>
        <v>0</v>
      </c>
      <c r="O51">
        <f ca="1">OFFSET(Points!$A$2,Results!O51,Results!O$3)</f>
        <v>0</v>
      </c>
      <c r="P51">
        <f ca="1">OFFSET(Points!$A$2,Results!P51,Results!P$3)</f>
        <v>0</v>
      </c>
      <c r="Q51">
        <f ca="1">OFFSET(Points!$A$2,Results!Q51,Results!Q$3)</f>
        <v>0</v>
      </c>
      <c r="R51">
        <f ca="1">OFFSET(Points!$A$2,Results!R51,Results!R$3)</f>
        <v>0</v>
      </c>
      <c r="S51">
        <f ca="1">OFFSET(Points!$A$2,Results!S51,Results!S$3)</f>
        <v>0</v>
      </c>
      <c r="T51">
        <f ca="1">OFFSET(Points!$A$2,Results!T51,Results!T$3)</f>
        <v>0</v>
      </c>
      <c r="U51">
        <f ca="1">OFFSET(Points!$A$2,Results!U51,Results!U$3)</f>
        <v>30</v>
      </c>
      <c r="V51">
        <f ca="1">OFFSET(Points!$A$2,Results!V51,Results!V$3)</f>
        <v>0</v>
      </c>
      <c r="W51">
        <f ca="1">OFFSET(Points!$A$2,Results!W51,Results!W$3)</f>
        <v>0</v>
      </c>
      <c r="X51">
        <f ca="1">OFFSET(Points!$A$2,Results!X51,Results!X$3)</f>
        <v>0</v>
      </c>
      <c r="Y51">
        <f ca="1">OFFSET(Points!$A$2,Results!Y51,Results!Y$3)</f>
        <v>0</v>
      </c>
      <c r="Z51">
        <f ca="1">OFFSET(Points!$A$2,Results!Z51,Results!Z$3)</f>
        <v>0</v>
      </c>
      <c r="AA51">
        <f ca="1">OFFSET(Points!$A$2,Results!AA51,Results!AA$3)</f>
        <v>0</v>
      </c>
      <c r="AB51">
        <f ca="1">OFFSET(Points!$A$2,Results!AB51,Results!AB$3)</f>
        <v>0</v>
      </c>
      <c r="AC51">
        <f ca="1">OFFSET(Points!$A$2,Results!AC51,Results!AC$3)</f>
        <v>0</v>
      </c>
      <c r="AD51">
        <f ca="1">OFFSET(Points!$A$2,Results!AD51,Results!AD$3)</f>
        <v>0</v>
      </c>
      <c r="AE51">
        <f ca="1">OFFSET(Points!$A$2,Results!AE51,Results!AE$3)</f>
        <v>0</v>
      </c>
      <c r="AG51">
        <f t="shared" si="0"/>
        <v>30</v>
      </c>
      <c r="AH51">
        <f t="shared" si="1"/>
        <v>40</v>
      </c>
      <c r="AI51">
        <v>152</v>
      </c>
      <c r="AJ51">
        <f t="shared" si="2"/>
        <v>47</v>
      </c>
    </row>
    <row r="52" spans="1:36" ht="12.75">
      <c r="A52" t="s">
        <v>67</v>
      </c>
      <c r="B52">
        <f ca="1">OFFSET(Points!$A$2,Results!B52,Results!B$3)</f>
        <v>0</v>
      </c>
      <c r="C52">
        <f ca="1">OFFSET(Points!$A$2,Results!C52,Results!C$3)</f>
        <v>0</v>
      </c>
      <c r="D52">
        <f ca="1">OFFSET(Points!$A$2,Results!D52,Results!D$3)</f>
        <v>0</v>
      </c>
      <c r="E52">
        <f ca="1">OFFSET(Points!$A$2,Results!E52,Results!E$3)</f>
        <v>0</v>
      </c>
      <c r="F52">
        <f ca="1">OFFSET(Points!$A$2,Results!F52,Results!F$3)</f>
        <v>0</v>
      </c>
      <c r="G52">
        <f ca="1">OFFSET(Points!$A$2,Results!G52,Results!G$3)</f>
        <v>0</v>
      </c>
      <c r="H52">
        <f ca="1">OFFSET(Points!$A$2,Results!H52,Results!H$3)</f>
        <v>0</v>
      </c>
      <c r="I52">
        <f ca="1">OFFSET(Points!$A$2,Results!I52,Results!I$3)</f>
        <v>0</v>
      </c>
      <c r="J52">
        <f ca="1">OFFSET(Points!$A$2,Results!J52,Results!J$3)</f>
        <v>0</v>
      </c>
      <c r="K52">
        <f ca="1">OFFSET(Points!$A$2,Results!K52,Results!K$3)</f>
        <v>0</v>
      </c>
      <c r="L52">
        <f ca="1">OFFSET(Points!$A$2,Results!L52,Results!L$3)</f>
        <v>0</v>
      </c>
      <c r="M52">
        <f ca="1">OFFSET(Points!$A$2,Results!M52,Results!M$3)</f>
        <v>0</v>
      </c>
      <c r="N52">
        <f ca="1">OFFSET(Points!$A$2,Results!N52,Results!N$3)</f>
        <v>0</v>
      </c>
      <c r="O52">
        <f ca="1">OFFSET(Points!$A$2,Results!O52,Results!O$3)</f>
        <v>0</v>
      </c>
      <c r="P52">
        <f ca="1">OFFSET(Points!$A$2,Results!P52,Results!P$3)</f>
        <v>0</v>
      </c>
      <c r="Q52">
        <f ca="1">OFFSET(Points!$A$2,Results!Q52,Results!Q$3)</f>
        <v>0</v>
      </c>
      <c r="R52">
        <f ca="1">OFFSET(Points!$A$2,Results!R52,Results!R$3)</f>
        <v>0</v>
      </c>
      <c r="S52">
        <f ca="1">OFFSET(Points!$A$2,Results!S52,Results!S$3)</f>
        <v>0</v>
      </c>
      <c r="T52">
        <f ca="1">OFFSET(Points!$A$2,Results!T52,Results!T$3)</f>
        <v>0</v>
      </c>
      <c r="U52">
        <f ca="1">OFFSET(Points!$A$2,Results!U52,Results!U$3)</f>
        <v>0</v>
      </c>
      <c r="V52">
        <f ca="1">OFFSET(Points!$A$2,Results!V52,Results!V$3)</f>
        <v>30</v>
      </c>
      <c r="W52">
        <f ca="1">OFFSET(Points!$A$2,Results!W52,Results!W$3)</f>
        <v>0</v>
      </c>
      <c r="X52">
        <f ca="1">OFFSET(Points!$A$2,Results!X52,Results!X$3)</f>
        <v>0</v>
      </c>
      <c r="Y52">
        <f ca="1">OFFSET(Points!$A$2,Results!Y52,Results!Y$3)</f>
        <v>0</v>
      </c>
      <c r="Z52">
        <f ca="1">OFFSET(Points!$A$2,Results!Z52,Results!Z$3)</f>
        <v>0</v>
      </c>
      <c r="AA52">
        <f ca="1">OFFSET(Points!$A$2,Results!AA52,Results!AA$3)</f>
        <v>0</v>
      </c>
      <c r="AB52">
        <f ca="1">OFFSET(Points!$A$2,Results!AB52,Results!AB$3)</f>
        <v>0</v>
      </c>
      <c r="AC52">
        <f ca="1">OFFSET(Points!$A$2,Results!AC52,Results!AC$3)</f>
        <v>0</v>
      </c>
      <c r="AD52">
        <f ca="1">OFFSET(Points!$A$2,Results!AD52,Results!AD$3)</f>
        <v>0</v>
      </c>
      <c r="AE52">
        <f ca="1">OFFSET(Points!$A$2,Results!AE52,Results!AE$3)</f>
        <v>0</v>
      </c>
      <c r="AG52">
        <f t="shared" si="0"/>
        <v>30</v>
      </c>
      <c r="AH52">
        <f t="shared" si="1"/>
        <v>40</v>
      </c>
      <c r="AI52">
        <v>152</v>
      </c>
      <c r="AJ52">
        <f t="shared" si="2"/>
        <v>47</v>
      </c>
    </row>
    <row r="53" spans="1:36" ht="12.75">
      <c r="A53" t="s">
        <v>68</v>
      </c>
      <c r="B53">
        <f ca="1">OFFSET(Points!$A$2,Results!B53,Results!B$3)</f>
        <v>0</v>
      </c>
      <c r="C53">
        <f ca="1">OFFSET(Points!$A$2,Results!C53,Results!C$3)</f>
        <v>0</v>
      </c>
      <c r="D53">
        <f ca="1">OFFSET(Points!$A$2,Results!D53,Results!D$3)</f>
        <v>0</v>
      </c>
      <c r="E53">
        <f ca="1">OFFSET(Points!$A$2,Results!E53,Results!E$3)</f>
        <v>0</v>
      </c>
      <c r="F53">
        <f ca="1">OFFSET(Points!$A$2,Results!F53,Results!F$3)</f>
        <v>0</v>
      </c>
      <c r="G53">
        <f ca="1">OFFSET(Points!$A$2,Results!G53,Results!G$3)</f>
        <v>0</v>
      </c>
      <c r="H53">
        <f ca="1">OFFSET(Points!$A$2,Results!H53,Results!H$3)</f>
        <v>0</v>
      </c>
      <c r="I53">
        <f ca="1">OFFSET(Points!$A$2,Results!I53,Results!I$3)</f>
        <v>0</v>
      </c>
      <c r="J53">
        <f ca="1">OFFSET(Points!$A$2,Results!J53,Results!J$3)</f>
        <v>0</v>
      </c>
      <c r="K53">
        <f ca="1">OFFSET(Points!$A$2,Results!K53,Results!K$3)</f>
        <v>0</v>
      </c>
      <c r="L53">
        <f ca="1">OFFSET(Points!$A$2,Results!L53,Results!L$3)</f>
        <v>0</v>
      </c>
      <c r="M53">
        <f ca="1">OFFSET(Points!$A$2,Results!M53,Results!M$3)</f>
        <v>0</v>
      </c>
      <c r="N53">
        <f ca="1">OFFSET(Points!$A$2,Results!N53,Results!N$3)</f>
        <v>0</v>
      </c>
      <c r="O53">
        <f ca="1">OFFSET(Points!$A$2,Results!O53,Results!O$3)</f>
        <v>0</v>
      </c>
      <c r="P53">
        <f ca="1">OFFSET(Points!$A$2,Results!P53,Results!P$3)</f>
        <v>0</v>
      </c>
      <c r="Q53">
        <f ca="1">OFFSET(Points!$A$2,Results!Q53,Results!Q$3)</f>
        <v>0</v>
      </c>
      <c r="R53">
        <f ca="1">OFFSET(Points!$A$2,Results!R53,Results!R$3)</f>
        <v>0</v>
      </c>
      <c r="S53">
        <f ca="1">OFFSET(Points!$A$2,Results!S53,Results!S$3)</f>
        <v>0</v>
      </c>
      <c r="T53">
        <f ca="1">OFFSET(Points!$A$2,Results!T53,Results!T$3)</f>
        <v>0</v>
      </c>
      <c r="U53">
        <f ca="1">OFFSET(Points!$A$2,Results!U53,Results!U$3)</f>
        <v>30</v>
      </c>
      <c r="V53">
        <f ca="1">OFFSET(Points!$A$2,Results!V53,Results!V$3)</f>
        <v>0</v>
      </c>
      <c r="W53">
        <f ca="1">OFFSET(Points!$A$2,Results!W53,Results!W$3)</f>
        <v>0</v>
      </c>
      <c r="X53">
        <f ca="1">OFFSET(Points!$A$2,Results!X53,Results!X$3)</f>
        <v>0</v>
      </c>
      <c r="Y53">
        <f ca="1">OFFSET(Points!$A$2,Results!Y53,Results!Y$3)</f>
        <v>0</v>
      </c>
      <c r="Z53">
        <f ca="1">OFFSET(Points!$A$2,Results!Z53,Results!Z$3)</f>
        <v>0</v>
      </c>
      <c r="AA53">
        <f ca="1">OFFSET(Points!$A$2,Results!AA53,Results!AA$3)</f>
        <v>0</v>
      </c>
      <c r="AB53">
        <f ca="1">OFFSET(Points!$A$2,Results!AB53,Results!AB$3)</f>
        <v>0</v>
      </c>
      <c r="AC53">
        <f ca="1">OFFSET(Points!$A$2,Results!AC53,Results!AC$3)</f>
        <v>0</v>
      </c>
      <c r="AD53">
        <f ca="1">OFFSET(Points!$A$2,Results!AD53,Results!AD$3)</f>
        <v>0</v>
      </c>
      <c r="AE53">
        <f ca="1">OFFSET(Points!$A$2,Results!AE53,Results!AE$3)</f>
        <v>0</v>
      </c>
      <c r="AG53">
        <f t="shared" si="0"/>
        <v>30</v>
      </c>
      <c r="AH53">
        <f t="shared" si="1"/>
        <v>40</v>
      </c>
      <c r="AI53">
        <v>152</v>
      </c>
      <c r="AJ53">
        <f t="shared" si="2"/>
        <v>47</v>
      </c>
    </row>
    <row r="54" spans="1:36" ht="12.75">
      <c r="A54" t="s">
        <v>69</v>
      </c>
      <c r="B54">
        <f ca="1">OFFSET(Points!$A$2,Results!B54,Results!B$3)</f>
        <v>0</v>
      </c>
      <c r="C54">
        <f ca="1">OFFSET(Points!$A$2,Results!C54,Results!C$3)</f>
        <v>0</v>
      </c>
      <c r="D54">
        <f ca="1">OFFSET(Points!$A$2,Results!D54,Results!D$3)</f>
        <v>0</v>
      </c>
      <c r="E54">
        <f ca="1">OFFSET(Points!$A$2,Results!E54,Results!E$3)</f>
        <v>0</v>
      </c>
      <c r="F54">
        <f ca="1">OFFSET(Points!$A$2,Results!F54,Results!F$3)</f>
        <v>0</v>
      </c>
      <c r="G54">
        <f ca="1">OFFSET(Points!$A$2,Results!G54,Results!G$3)</f>
        <v>0</v>
      </c>
      <c r="H54">
        <f ca="1">OFFSET(Points!$A$2,Results!H54,Results!H$3)</f>
        <v>0</v>
      </c>
      <c r="I54">
        <f ca="1">OFFSET(Points!$A$2,Results!I54,Results!I$3)</f>
        <v>0</v>
      </c>
      <c r="J54">
        <f ca="1">OFFSET(Points!$A$2,Results!J54,Results!J$3)</f>
        <v>0</v>
      </c>
      <c r="K54">
        <f ca="1">OFFSET(Points!$A$2,Results!K54,Results!K$3)</f>
        <v>0</v>
      </c>
      <c r="L54">
        <f ca="1">OFFSET(Points!$A$2,Results!L54,Results!L$3)</f>
        <v>0</v>
      </c>
      <c r="M54">
        <f ca="1">OFFSET(Points!$A$2,Results!M54,Results!M$3)</f>
        <v>0</v>
      </c>
      <c r="N54">
        <f ca="1">OFFSET(Points!$A$2,Results!N54,Results!N$3)</f>
        <v>0</v>
      </c>
      <c r="O54">
        <f ca="1">OFFSET(Points!$A$2,Results!O54,Results!O$3)</f>
        <v>0</v>
      </c>
      <c r="P54">
        <f ca="1">OFFSET(Points!$A$2,Results!P54,Results!P$3)</f>
        <v>0</v>
      </c>
      <c r="Q54">
        <f ca="1">OFFSET(Points!$A$2,Results!Q54,Results!Q$3)</f>
        <v>0</v>
      </c>
      <c r="R54">
        <f ca="1">OFFSET(Points!$A$2,Results!R54,Results!R$3)</f>
        <v>0</v>
      </c>
      <c r="S54">
        <f ca="1">OFFSET(Points!$A$2,Results!S54,Results!S$3)</f>
        <v>0</v>
      </c>
      <c r="T54">
        <f ca="1">OFFSET(Points!$A$2,Results!T54,Results!T$3)</f>
        <v>0</v>
      </c>
      <c r="U54">
        <f ca="1">OFFSET(Points!$A$2,Results!U54,Results!U$3)</f>
        <v>0</v>
      </c>
      <c r="V54">
        <f ca="1">OFFSET(Points!$A$2,Results!V54,Results!V$3)</f>
        <v>30</v>
      </c>
      <c r="W54">
        <f ca="1">OFFSET(Points!$A$2,Results!W54,Results!W$3)</f>
        <v>0</v>
      </c>
      <c r="X54">
        <f ca="1">OFFSET(Points!$A$2,Results!X54,Results!X$3)</f>
        <v>0</v>
      </c>
      <c r="Y54">
        <f ca="1">OFFSET(Points!$A$2,Results!Y54,Results!Y$3)</f>
        <v>0</v>
      </c>
      <c r="Z54">
        <f ca="1">OFFSET(Points!$A$2,Results!Z54,Results!Z$3)</f>
        <v>0</v>
      </c>
      <c r="AA54">
        <f ca="1">OFFSET(Points!$A$2,Results!AA54,Results!AA$3)</f>
        <v>0</v>
      </c>
      <c r="AB54">
        <f ca="1">OFFSET(Points!$A$2,Results!AB54,Results!AB$3)</f>
        <v>0</v>
      </c>
      <c r="AC54">
        <f ca="1">OFFSET(Points!$A$2,Results!AC54,Results!AC$3)</f>
        <v>0</v>
      </c>
      <c r="AD54">
        <f ca="1">OFFSET(Points!$A$2,Results!AD54,Results!AD$3)</f>
        <v>0</v>
      </c>
      <c r="AE54">
        <f ca="1">OFFSET(Points!$A$2,Results!AE54,Results!AE$3)</f>
        <v>0</v>
      </c>
      <c r="AG54">
        <f t="shared" si="0"/>
        <v>30</v>
      </c>
      <c r="AH54">
        <f t="shared" si="1"/>
        <v>40</v>
      </c>
      <c r="AI54">
        <v>152</v>
      </c>
      <c r="AJ54">
        <f t="shared" si="2"/>
        <v>47</v>
      </c>
    </row>
    <row r="55" spans="1:36" ht="12.75">
      <c r="A55" t="s">
        <v>70</v>
      </c>
      <c r="B55">
        <f ca="1">OFFSET(Points!$A$2,Results!B55,Results!B$3)</f>
        <v>0</v>
      </c>
      <c r="C55">
        <f ca="1">OFFSET(Points!$A$2,Results!C55,Results!C$3)</f>
        <v>0</v>
      </c>
      <c r="D55">
        <f ca="1">OFFSET(Points!$A$2,Results!D55,Results!D$3)</f>
        <v>0</v>
      </c>
      <c r="E55">
        <f ca="1">OFFSET(Points!$A$2,Results!E55,Results!E$3)</f>
        <v>0</v>
      </c>
      <c r="F55">
        <f ca="1">OFFSET(Points!$A$2,Results!F55,Results!F$3)</f>
        <v>0</v>
      </c>
      <c r="G55">
        <f ca="1">OFFSET(Points!$A$2,Results!G55,Results!G$3)</f>
        <v>0</v>
      </c>
      <c r="H55">
        <f ca="1">OFFSET(Points!$A$2,Results!H55,Results!H$3)</f>
        <v>0</v>
      </c>
      <c r="I55">
        <f ca="1">OFFSET(Points!$A$2,Results!I55,Results!I$3)</f>
        <v>0</v>
      </c>
      <c r="J55">
        <f ca="1">OFFSET(Points!$A$2,Results!J55,Results!J$3)</f>
        <v>0</v>
      </c>
      <c r="K55">
        <f ca="1">OFFSET(Points!$A$2,Results!K55,Results!K$3)</f>
        <v>0</v>
      </c>
      <c r="L55">
        <f ca="1">OFFSET(Points!$A$2,Results!L55,Results!L$3)</f>
        <v>0</v>
      </c>
      <c r="M55">
        <f ca="1">OFFSET(Points!$A$2,Results!M55,Results!M$3)</f>
        <v>0</v>
      </c>
      <c r="N55">
        <f ca="1">OFFSET(Points!$A$2,Results!N55,Results!N$3)</f>
        <v>0</v>
      </c>
      <c r="O55">
        <f ca="1">OFFSET(Points!$A$2,Results!O55,Results!O$3)</f>
        <v>0</v>
      </c>
      <c r="P55">
        <f ca="1">OFFSET(Points!$A$2,Results!P55,Results!P$3)</f>
        <v>0</v>
      </c>
      <c r="Q55">
        <f ca="1">OFFSET(Points!$A$2,Results!Q55,Results!Q$3)</f>
        <v>0</v>
      </c>
      <c r="R55">
        <f ca="1">OFFSET(Points!$A$2,Results!R55,Results!R$3)</f>
        <v>0</v>
      </c>
      <c r="S55">
        <f ca="1">OFFSET(Points!$A$2,Results!S55,Results!S$3)</f>
        <v>0</v>
      </c>
      <c r="T55">
        <f ca="1">OFFSET(Points!$A$2,Results!T55,Results!T$3)</f>
        <v>0</v>
      </c>
      <c r="U55">
        <f ca="1">OFFSET(Points!$A$2,Results!U55,Results!U$3)</f>
        <v>0</v>
      </c>
      <c r="V55">
        <f ca="1">OFFSET(Points!$A$2,Results!V55,Results!V$3)</f>
        <v>24</v>
      </c>
      <c r="W55">
        <f ca="1">OFFSET(Points!$A$2,Results!W55,Results!W$3)</f>
        <v>0</v>
      </c>
      <c r="X55">
        <f ca="1">OFFSET(Points!$A$2,Results!X55,Results!X$3)</f>
        <v>0</v>
      </c>
      <c r="Y55">
        <f ca="1">OFFSET(Points!$A$2,Results!Y55,Results!Y$3)</f>
        <v>0</v>
      </c>
      <c r="Z55">
        <f ca="1">OFFSET(Points!$A$2,Results!Z55,Results!Z$3)</f>
        <v>0</v>
      </c>
      <c r="AA55">
        <f ca="1">OFFSET(Points!$A$2,Results!AA55,Results!AA$3)</f>
        <v>0</v>
      </c>
      <c r="AB55">
        <f ca="1">OFFSET(Points!$A$2,Results!AB55,Results!AB$3)</f>
        <v>0</v>
      </c>
      <c r="AC55">
        <f ca="1">OFFSET(Points!$A$2,Results!AC55,Results!AC$3)</f>
        <v>0</v>
      </c>
      <c r="AD55">
        <f ca="1">OFFSET(Points!$A$2,Results!AD55,Results!AD$3)</f>
        <v>0</v>
      </c>
      <c r="AE55">
        <f ca="1">OFFSET(Points!$A$2,Results!AE55,Results!AE$3)</f>
        <v>0</v>
      </c>
      <c r="AG55">
        <f t="shared" si="0"/>
        <v>24</v>
      </c>
      <c r="AH55">
        <f t="shared" si="1"/>
        <v>44</v>
      </c>
      <c r="AI55">
        <v>148</v>
      </c>
      <c r="AJ55">
        <f t="shared" si="2"/>
        <v>51</v>
      </c>
    </row>
    <row r="56" spans="1:36" ht="12.75">
      <c r="A56" t="s">
        <v>71</v>
      </c>
      <c r="B56">
        <f ca="1">OFFSET(Points!$A$2,Results!B56,Results!B$3)</f>
        <v>0</v>
      </c>
      <c r="C56">
        <f ca="1">OFFSET(Points!$A$2,Results!C56,Results!C$3)</f>
        <v>0</v>
      </c>
      <c r="D56">
        <f ca="1">OFFSET(Points!$A$2,Results!D56,Results!D$3)</f>
        <v>0</v>
      </c>
      <c r="E56">
        <f ca="1">OFFSET(Points!$A$2,Results!E56,Results!E$3)</f>
        <v>0</v>
      </c>
      <c r="F56">
        <f ca="1">OFFSET(Points!$A$2,Results!F56,Results!F$3)</f>
        <v>0</v>
      </c>
      <c r="G56">
        <f ca="1">OFFSET(Points!$A$2,Results!G56,Results!G$3)</f>
        <v>0</v>
      </c>
      <c r="H56">
        <f ca="1">OFFSET(Points!$A$2,Results!H56,Results!H$3)</f>
        <v>0</v>
      </c>
      <c r="I56">
        <f ca="1">OFFSET(Points!$A$2,Results!I56,Results!I$3)</f>
        <v>0</v>
      </c>
      <c r="J56">
        <f ca="1">OFFSET(Points!$A$2,Results!J56,Results!J$3)</f>
        <v>0</v>
      </c>
      <c r="K56">
        <f ca="1">OFFSET(Points!$A$2,Results!K56,Results!K$3)</f>
        <v>0</v>
      </c>
      <c r="L56">
        <f ca="1">OFFSET(Points!$A$2,Results!L56,Results!L$3)</f>
        <v>0</v>
      </c>
      <c r="M56">
        <f ca="1">OFFSET(Points!$A$2,Results!M56,Results!M$3)</f>
        <v>0</v>
      </c>
      <c r="N56">
        <f ca="1">OFFSET(Points!$A$2,Results!N56,Results!N$3)</f>
        <v>0</v>
      </c>
      <c r="O56">
        <f ca="1">OFFSET(Points!$A$2,Results!O56,Results!O$3)</f>
        <v>0</v>
      </c>
      <c r="P56">
        <f ca="1">OFFSET(Points!$A$2,Results!P56,Results!P$3)</f>
        <v>0</v>
      </c>
      <c r="Q56">
        <f ca="1">OFFSET(Points!$A$2,Results!Q56,Results!Q$3)</f>
        <v>0</v>
      </c>
      <c r="R56">
        <f ca="1">OFFSET(Points!$A$2,Results!R56,Results!R$3)</f>
        <v>0</v>
      </c>
      <c r="S56">
        <f ca="1">OFFSET(Points!$A$2,Results!S56,Results!S$3)</f>
        <v>0</v>
      </c>
      <c r="T56">
        <f ca="1">OFFSET(Points!$A$2,Results!T56,Results!T$3)</f>
        <v>0</v>
      </c>
      <c r="U56">
        <f ca="1">OFFSET(Points!$A$2,Results!U56,Results!U$3)</f>
        <v>0</v>
      </c>
      <c r="V56">
        <f ca="1">OFFSET(Points!$A$2,Results!V56,Results!V$3)</f>
        <v>24</v>
      </c>
      <c r="W56">
        <f ca="1">OFFSET(Points!$A$2,Results!W56,Results!W$3)</f>
        <v>0</v>
      </c>
      <c r="X56">
        <f ca="1">OFFSET(Points!$A$2,Results!X56,Results!X$3)</f>
        <v>0</v>
      </c>
      <c r="Y56">
        <f ca="1">OFFSET(Points!$A$2,Results!Y56,Results!Y$3)</f>
        <v>0</v>
      </c>
      <c r="Z56">
        <f ca="1">OFFSET(Points!$A$2,Results!Z56,Results!Z$3)</f>
        <v>0</v>
      </c>
      <c r="AA56">
        <f ca="1">OFFSET(Points!$A$2,Results!AA56,Results!AA$3)</f>
        <v>0</v>
      </c>
      <c r="AB56">
        <f ca="1">OFFSET(Points!$A$2,Results!AB56,Results!AB$3)</f>
        <v>0</v>
      </c>
      <c r="AC56">
        <f ca="1">OFFSET(Points!$A$2,Results!AC56,Results!AC$3)</f>
        <v>0</v>
      </c>
      <c r="AD56">
        <f ca="1">OFFSET(Points!$A$2,Results!AD56,Results!AD$3)</f>
        <v>0</v>
      </c>
      <c r="AE56">
        <f ca="1">OFFSET(Points!$A$2,Results!AE56,Results!AE$3)</f>
        <v>0</v>
      </c>
      <c r="AG56">
        <f t="shared" si="0"/>
        <v>24</v>
      </c>
      <c r="AH56">
        <f t="shared" si="1"/>
        <v>44</v>
      </c>
      <c r="AI56">
        <v>148</v>
      </c>
      <c r="AJ56">
        <f t="shared" si="2"/>
        <v>51</v>
      </c>
    </row>
    <row r="57" spans="1:36" ht="12.75">
      <c r="A57" t="s">
        <v>72</v>
      </c>
      <c r="B57">
        <f ca="1">OFFSET(Points!$A$2,Results!B57,Results!B$3)</f>
        <v>0</v>
      </c>
      <c r="C57">
        <f ca="1">OFFSET(Points!$A$2,Results!C57,Results!C$3)</f>
        <v>0</v>
      </c>
      <c r="D57">
        <f ca="1">OFFSET(Points!$A$2,Results!D57,Results!D$3)</f>
        <v>0</v>
      </c>
      <c r="E57">
        <f ca="1">OFFSET(Points!$A$2,Results!E57,Results!E$3)</f>
        <v>0</v>
      </c>
      <c r="F57">
        <f ca="1">OFFSET(Points!$A$2,Results!F57,Results!F$3)</f>
        <v>0</v>
      </c>
      <c r="G57">
        <f ca="1">OFFSET(Points!$A$2,Results!G57,Results!G$3)</f>
        <v>0</v>
      </c>
      <c r="H57">
        <f ca="1">OFFSET(Points!$A$2,Results!H57,Results!H$3)</f>
        <v>0</v>
      </c>
      <c r="I57">
        <f ca="1">OFFSET(Points!$A$2,Results!I57,Results!I$3)</f>
        <v>0</v>
      </c>
      <c r="J57">
        <f ca="1">OFFSET(Points!$A$2,Results!J57,Results!J$3)</f>
        <v>0</v>
      </c>
      <c r="K57">
        <f ca="1">OFFSET(Points!$A$2,Results!K57,Results!K$3)</f>
        <v>0</v>
      </c>
      <c r="L57">
        <f ca="1">OFFSET(Points!$A$2,Results!L57,Results!L$3)</f>
        <v>0</v>
      </c>
      <c r="M57">
        <f ca="1">OFFSET(Points!$A$2,Results!M57,Results!M$3)</f>
        <v>0</v>
      </c>
      <c r="N57">
        <f ca="1">OFFSET(Points!$A$2,Results!N57,Results!N$3)</f>
        <v>0</v>
      </c>
      <c r="O57">
        <f ca="1">OFFSET(Points!$A$2,Results!O57,Results!O$3)</f>
        <v>0</v>
      </c>
      <c r="P57">
        <f ca="1">OFFSET(Points!$A$2,Results!P57,Results!P$3)</f>
        <v>0</v>
      </c>
      <c r="Q57">
        <f ca="1">OFFSET(Points!$A$2,Results!Q57,Results!Q$3)</f>
        <v>0</v>
      </c>
      <c r="R57">
        <f ca="1">OFFSET(Points!$A$2,Results!R57,Results!R$3)</f>
        <v>0</v>
      </c>
      <c r="S57">
        <f ca="1">OFFSET(Points!$A$2,Results!S57,Results!S$3)</f>
        <v>0</v>
      </c>
      <c r="T57">
        <f ca="1">OFFSET(Points!$A$2,Results!T57,Results!T$3)</f>
        <v>0</v>
      </c>
      <c r="U57">
        <f ca="1">OFFSET(Points!$A$2,Results!U57,Results!U$3)</f>
        <v>0</v>
      </c>
      <c r="V57">
        <f ca="1">OFFSET(Points!$A$2,Results!V57,Results!V$3)</f>
        <v>18</v>
      </c>
      <c r="W57">
        <f ca="1">OFFSET(Points!$A$2,Results!W57,Results!W$3)</f>
        <v>0</v>
      </c>
      <c r="X57">
        <f ca="1">OFFSET(Points!$A$2,Results!X57,Results!X$3)</f>
        <v>0</v>
      </c>
      <c r="Y57">
        <f ca="1">OFFSET(Points!$A$2,Results!Y57,Results!Y$3)</f>
        <v>0</v>
      </c>
      <c r="Z57">
        <f ca="1">OFFSET(Points!$A$2,Results!Z57,Results!Z$3)</f>
        <v>0</v>
      </c>
      <c r="AA57">
        <f ca="1">OFFSET(Points!$A$2,Results!AA57,Results!AA$3)</f>
        <v>0</v>
      </c>
      <c r="AB57">
        <f ca="1">OFFSET(Points!$A$2,Results!AB57,Results!AB$3)</f>
        <v>0</v>
      </c>
      <c r="AC57">
        <f ca="1">OFFSET(Points!$A$2,Results!AC57,Results!AC$3)</f>
        <v>0</v>
      </c>
      <c r="AD57">
        <f ca="1">OFFSET(Points!$A$2,Results!AD57,Results!AD$3)</f>
        <v>0</v>
      </c>
      <c r="AE57">
        <f ca="1">OFFSET(Points!$A$2,Results!AE57,Results!AE$3)</f>
        <v>0</v>
      </c>
      <c r="AG57">
        <f t="shared" si="0"/>
        <v>18</v>
      </c>
      <c r="AH57">
        <f t="shared" si="1"/>
        <v>46</v>
      </c>
      <c r="AI57">
        <v>144</v>
      </c>
      <c r="AJ57">
        <f t="shared" si="2"/>
        <v>53</v>
      </c>
    </row>
    <row r="58" spans="1:36" ht="12.75">
      <c r="A58" t="s">
        <v>73</v>
      </c>
      <c r="B58">
        <f ca="1">OFFSET(Points!$A$2,Results!B58,Results!B$3)</f>
        <v>0</v>
      </c>
      <c r="C58">
        <f ca="1">OFFSET(Points!$A$2,Results!C58,Results!C$3)</f>
        <v>0</v>
      </c>
      <c r="D58">
        <f ca="1">OFFSET(Points!$A$2,Results!D58,Results!D$3)</f>
        <v>0</v>
      </c>
      <c r="E58">
        <f ca="1">OFFSET(Points!$A$2,Results!E58,Results!E$3)</f>
        <v>0</v>
      </c>
      <c r="F58">
        <f ca="1">OFFSET(Points!$A$2,Results!F58,Results!F$3)</f>
        <v>0</v>
      </c>
      <c r="G58">
        <f ca="1">OFFSET(Points!$A$2,Results!G58,Results!G$3)</f>
        <v>0</v>
      </c>
      <c r="H58">
        <f ca="1">OFFSET(Points!$A$2,Results!H58,Results!H$3)</f>
        <v>0</v>
      </c>
      <c r="I58">
        <f ca="1">OFFSET(Points!$A$2,Results!I58,Results!I$3)</f>
        <v>0</v>
      </c>
      <c r="J58">
        <f ca="1">OFFSET(Points!$A$2,Results!J58,Results!J$3)</f>
        <v>0</v>
      </c>
      <c r="K58">
        <f ca="1">OFFSET(Points!$A$2,Results!K58,Results!K$3)</f>
        <v>0</v>
      </c>
      <c r="L58">
        <f ca="1">OFFSET(Points!$A$2,Results!L58,Results!L$3)</f>
        <v>0</v>
      </c>
      <c r="M58">
        <f ca="1">OFFSET(Points!$A$2,Results!M58,Results!M$3)</f>
        <v>0</v>
      </c>
      <c r="N58">
        <f ca="1">OFFSET(Points!$A$2,Results!N58,Results!N$3)</f>
        <v>0</v>
      </c>
      <c r="O58">
        <f ca="1">OFFSET(Points!$A$2,Results!O58,Results!O$3)</f>
        <v>0</v>
      </c>
      <c r="P58">
        <f ca="1">OFFSET(Points!$A$2,Results!P58,Results!P$3)</f>
        <v>0</v>
      </c>
      <c r="Q58">
        <f ca="1">OFFSET(Points!$A$2,Results!Q58,Results!Q$3)</f>
        <v>0</v>
      </c>
      <c r="R58">
        <f ca="1">OFFSET(Points!$A$2,Results!R58,Results!R$3)</f>
        <v>0</v>
      </c>
      <c r="S58">
        <f ca="1">OFFSET(Points!$A$2,Results!S58,Results!S$3)</f>
        <v>0</v>
      </c>
      <c r="T58">
        <f ca="1">OFFSET(Points!$A$2,Results!T58,Results!T$3)</f>
        <v>0</v>
      </c>
      <c r="U58">
        <f ca="1">OFFSET(Points!$A$2,Results!U58,Results!U$3)</f>
        <v>0</v>
      </c>
      <c r="V58">
        <f ca="1">OFFSET(Points!$A$2,Results!V58,Results!V$3)</f>
        <v>18</v>
      </c>
      <c r="W58">
        <f ca="1">OFFSET(Points!$A$2,Results!W58,Results!W$3)</f>
        <v>0</v>
      </c>
      <c r="X58">
        <f ca="1">OFFSET(Points!$A$2,Results!X58,Results!X$3)</f>
        <v>0</v>
      </c>
      <c r="Y58">
        <f ca="1">OFFSET(Points!$A$2,Results!Y58,Results!Y$3)</f>
        <v>0</v>
      </c>
      <c r="Z58">
        <f ca="1">OFFSET(Points!$A$2,Results!Z58,Results!Z$3)</f>
        <v>0</v>
      </c>
      <c r="AA58">
        <f ca="1">OFFSET(Points!$A$2,Results!AA58,Results!AA$3)</f>
        <v>0</v>
      </c>
      <c r="AB58">
        <f ca="1">OFFSET(Points!$A$2,Results!AB58,Results!AB$3)</f>
        <v>0</v>
      </c>
      <c r="AC58">
        <f ca="1">OFFSET(Points!$A$2,Results!AC58,Results!AC$3)</f>
        <v>0</v>
      </c>
      <c r="AD58">
        <f ca="1">OFFSET(Points!$A$2,Results!AD58,Results!AD$3)</f>
        <v>0</v>
      </c>
      <c r="AE58">
        <f ca="1">OFFSET(Points!$A$2,Results!AE58,Results!AE$3)</f>
        <v>0</v>
      </c>
      <c r="AG58">
        <f t="shared" si="0"/>
        <v>18</v>
      </c>
      <c r="AH58">
        <f t="shared" si="1"/>
        <v>46</v>
      </c>
      <c r="AI58">
        <v>144</v>
      </c>
      <c r="AJ58">
        <f t="shared" si="2"/>
        <v>53</v>
      </c>
    </row>
    <row r="59" spans="1:36" ht="12.75">
      <c r="A59" t="s">
        <v>74</v>
      </c>
      <c r="B59">
        <f ca="1">OFFSET(Points!$A$2,Results!B59,Results!B$3)</f>
        <v>0</v>
      </c>
      <c r="C59">
        <f ca="1">OFFSET(Points!$A$2,Results!C59,Results!C$3)</f>
        <v>0</v>
      </c>
      <c r="D59">
        <f ca="1">OFFSET(Points!$A$2,Results!D59,Results!D$3)</f>
        <v>0</v>
      </c>
      <c r="E59">
        <f ca="1">OFFSET(Points!$A$2,Results!E59,Results!E$3)</f>
        <v>0</v>
      </c>
      <c r="F59">
        <f ca="1">OFFSET(Points!$A$2,Results!F59,Results!F$3)</f>
        <v>0</v>
      </c>
      <c r="G59">
        <f ca="1">OFFSET(Points!$A$2,Results!G59,Results!G$3)</f>
        <v>0</v>
      </c>
      <c r="H59">
        <f ca="1">OFFSET(Points!$A$2,Results!H59,Results!H$3)</f>
        <v>0</v>
      </c>
      <c r="I59">
        <f ca="1">OFFSET(Points!$A$2,Results!I59,Results!I$3)</f>
        <v>0</v>
      </c>
      <c r="J59">
        <f ca="1">OFFSET(Points!$A$2,Results!J59,Results!J$3)</f>
        <v>0</v>
      </c>
      <c r="K59">
        <f ca="1">OFFSET(Points!$A$2,Results!K59,Results!K$3)</f>
        <v>0</v>
      </c>
      <c r="L59">
        <f ca="1">OFFSET(Points!$A$2,Results!L59,Results!L$3)</f>
        <v>0</v>
      </c>
      <c r="M59">
        <f ca="1">OFFSET(Points!$A$2,Results!M59,Results!M$3)</f>
        <v>0</v>
      </c>
      <c r="N59">
        <f ca="1">OFFSET(Points!$A$2,Results!N59,Results!N$3)</f>
        <v>0</v>
      </c>
      <c r="O59">
        <f ca="1">OFFSET(Points!$A$2,Results!O59,Results!O$3)</f>
        <v>0</v>
      </c>
      <c r="P59">
        <f ca="1">OFFSET(Points!$A$2,Results!P59,Results!P$3)</f>
        <v>0</v>
      </c>
      <c r="Q59">
        <f ca="1">OFFSET(Points!$A$2,Results!Q59,Results!Q$3)</f>
        <v>0</v>
      </c>
      <c r="R59">
        <f ca="1">OFFSET(Points!$A$2,Results!R59,Results!R$3)</f>
        <v>0</v>
      </c>
      <c r="S59">
        <f ca="1">OFFSET(Points!$A$2,Results!S59,Results!S$3)</f>
        <v>0</v>
      </c>
      <c r="T59">
        <f ca="1">OFFSET(Points!$A$2,Results!T59,Results!T$3)</f>
        <v>0</v>
      </c>
      <c r="U59">
        <f ca="1">OFFSET(Points!$A$2,Results!U59,Results!U$3)</f>
        <v>12</v>
      </c>
      <c r="V59">
        <f ca="1">OFFSET(Points!$A$2,Results!V59,Results!V$3)</f>
        <v>0</v>
      </c>
      <c r="W59">
        <f ca="1">OFFSET(Points!$A$2,Results!W59,Results!W$3)</f>
        <v>0</v>
      </c>
      <c r="X59">
        <f ca="1">OFFSET(Points!$A$2,Results!X59,Results!X$3)</f>
        <v>0</v>
      </c>
      <c r="Y59">
        <f ca="1">OFFSET(Points!$A$2,Results!Y59,Results!Y$3)</f>
        <v>0</v>
      </c>
      <c r="Z59">
        <f ca="1">OFFSET(Points!$A$2,Results!Z59,Results!Z$3)</f>
        <v>0</v>
      </c>
      <c r="AA59">
        <f ca="1">OFFSET(Points!$A$2,Results!AA59,Results!AA$3)</f>
        <v>0</v>
      </c>
      <c r="AB59">
        <f ca="1">OFFSET(Points!$A$2,Results!AB59,Results!AB$3)</f>
        <v>0</v>
      </c>
      <c r="AC59">
        <f ca="1">OFFSET(Points!$A$2,Results!AC59,Results!AC$3)</f>
        <v>0</v>
      </c>
      <c r="AD59">
        <f ca="1">OFFSET(Points!$A$2,Results!AD59,Results!AD$3)</f>
        <v>0</v>
      </c>
      <c r="AE59">
        <f ca="1">OFFSET(Points!$A$2,Results!AE59,Results!AE$3)</f>
        <v>0</v>
      </c>
      <c r="AG59">
        <f t="shared" si="0"/>
        <v>12</v>
      </c>
      <c r="AH59">
        <f t="shared" si="1"/>
        <v>48</v>
      </c>
      <c r="AI59">
        <v>140</v>
      </c>
      <c r="AJ59">
        <f t="shared" si="2"/>
        <v>55</v>
      </c>
    </row>
    <row r="60" spans="1:36" ht="12.75">
      <c r="A60" t="s">
        <v>31</v>
      </c>
      <c r="B60">
        <f ca="1">OFFSET(Points!$A$2,Results!B60,Results!B$3)</f>
        <v>0</v>
      </c>
      <c r="C60">
        <f ca="1">OFFSET(Points!$A$2,Results!C60,Results!C$3)</f>
        <v>0</v>
      </c>
      <c r="D60">
        <f ca="1">OFFSET(Points!$A$2,Results!D60,Results!D$3)</f>
        <v>0</v>
      </c>
      <c r="E60">
        <f ca="1">OFFSET(Points!$A$2,Results!E60,Results!E$3)</f>
        <v>0</v>
      </c>
      <c r="F60">
        <f ca="1">OFFSET(Points!$A$2,Results!F60,Results!F$3)</f>
        <v>0</v>
      </c>
      <c r="G60">
        <f ca="1">OFFSET(Points!$A$2,Results!G60,Results!G$3)</f>
        <v>0</v>
      </c>
      <c r="H60">
        <f ca="1">OFFSET(Points!$A$2,Results!H60,Results!H$3)</f>
        <v>0</v>
      </c>
      <c r="I60">
        <f ca="1">OFFSET(Points!$A$2,Results!I60,Results!I$3)</f>
        <v>0</v>
      </c>
      <c r="J60">
        <f ca="1">OFFSET(Points!$A$2,Results!J60,Results!J$3)</f>
        <v>0</v>
      </c>
      <c r="K60">
        <f ca="1">OFFSET(Points!$A$2,Results!K60,Results!K$3)</f>
        <v>0</v>
      </c>
      <c r="L60">
        <f ca="1">OFFSET(Points!$A$2,Results!L60,Results!L$3)</f>
        <v>0</v>
      </c>
      <c r="M60">
        <f ca="1">OFFSET(Points!$A$2,Results!M60,Results!M$3)</f>
        <v>0</v>
      </c>
      <c r="N60">
        <f ca="1">OFFSET(Points!$A$2,Results!N60,Results!N$3)</f>
        <v>0</v>
      </c>
      <c r="O60">
        <f ca="1">OFFSET(Points!$A$2,Results!O60,Results!O$3)</f>
        <v>0</v>
      </c>
      <c r="P60">
        <f ca="1">OFFSET(Points!$A$2,Results!P60,Results!P$3)</f>
        <v>0</v>
      </c>
      <c r="Q60">
        <f ca="1">OFFSET(Points!$A$2,Results!Q60,Results!Q$3)</f>
        <v>0</v>
      </c>
      <c r="R60">
        <f ca="1">OFFSET(Points!$A$2,Results!R60,Results!R$3)</f>
        <v>0</v>
      </c>
      <c r="S60">
        <f ca="1">OFFSET(Points!$A$2,Results!S60,Results!S$3)</f>
        <v>0</v>
      </c>
      <c r="T60">
        <f ca="1">OFFSET(Points!$A$2,Results!T60,Results!T$3)</f>
        <v>0</v>
      </c>
      <c r="U60">
        <f ca="1">OFFSET(Points!$A$2,Results!U60,Results!U$3)</f>
        <v>6</v>
      </c>
      <c r="V60">
        <f ca="1">OFFSET(Points!$A$2,Results!V60,Results!V$3)</f>
        <v>0</v>
      </c>
      <c r="W60">
        <f ca="1">OFFSET(Points!$A$2,Results!W60,Results!W$3)</f>
        <v>0</v>
      </c>
      <c r="X60">
        <f ca="1">OFFSET(Points!$A$2,Results!X60,Results!X$3)</f>
        <v>0</v>
      </c>
      <c r="Y60">
        <f ca="1">OFFSET(Points!$A$2,Results!Y60,Results!Y$3)</f>
        <v>0</v>
      </c>
      <c r="Z60">
        <f ca="1">OFFSET(Points!$A$2,Results!Z60,Results!Z$3)</f>
        <v>0</v>
      </c>
      <c r="AA60">
        <f ca="1">OFFSET(Points!$A$2,Results!AA60,Results!AA$3)</f>
        <v>0</v>
      </c>
      <c r="AB60">
        <f ca="1">OFFSET(Points!$A$2,Results!AB60,Results!AB$3)</f>
        <v>0</v>
      </c>
      <c r="AC60">
        <f ca="1">OFFSET(Points!$A$2,Results!AC60,Results!AC$3)</f>
        <v>0</v>
      </c>
      <c r="AD60">
        <f ca="1">OFFSET(Points!$A$2,Results!AD60,Results!AD$3)</f>
        <v>0</v>
      </c>
      <c r="AE60">
        <f ca="1">OFFSET(Points!$A$2,Results!AE60,Results!AE$3)</f>
        <v>0</v>
      </c>
      <c r="AG60">
        <f t="shared" si="0"/>
        <v>6</v>
      </c>
      <c r="AH60">
        <f t="shared" si="1"/>
        <v>51</v>
      </c>
      <c r="AI60">
        <v>136</v>
      </c>
      <c r="AJ60">
        <f t="shared" si="2"/>
        <v>56</v>
      </c>
    </row>
    <row r="61" spans="1:36" ht="12.75">
      <c r="A61" t="s">
        <v>75</v>
      </c>
      <c r="B61">
        <f ca="1">OFFSET(Points!$A$2,Results!B61,Results!B$3)</f>
        <v>0</v>
      </c>
      <c r="C61">
        <f ca="1">OFFSET(Points!$A$2,Results!C61,Results!C$3)</f>
        <v>0</v>
      </c>
      <c r="D61">
        <f ca="1">OFFSET(Points!$A$2,Results!D61,Results!D$3)</f>
        <v>0</v>
      </c>
      <c r="E61">
        <f ca="1">OFFSET(Points!$A$2,Results!E61,Results!E$3)</f>
        <v>0</v>
      </c>
      <c r="F61">
        <f ca="1">OFFSET(Points!$A$2,Results!F61,Results!F$3)</f>
        <v>0</v>
      </c>
      <c r="G61">
        <f ca="1">OFFSET(Points!$A$2,Results!G61,Results!G$3)</f>
        <v>0</v>
      </c>
      <c r="H61">
        <f ca="1">OFFSET(Points!$A$2,Results!H61,Results!H$3)</f>
        <v>0</v>
      </c>
      <c r="I61">
        <f ca="1">OFFSET(Points!$A$2,Results!I61,Results!I$3)</f>
        <v>0</v>
      </c>
      <c r="J61">
        <f ca="1">OFFSET(Points!$A$2,Results!J61,Results!J$3)</f>
        <v>0</v>
      </c>
      <c r="K61">
        <f ca="1">OFFSET(Points!$A$2,Results!K61,Results!K$3)</f>
        <v>0</v>
      </c>
      <c r="L61">
        <f ca="1">OFFSET(Points!$A$2,Results!L61,Results!L$3)</f>
        <v>0</v>
      </c>
      <c r="M61">
        <f ca="1">OFFSET(Points!$A$2,Results!M61,Results!M$3)</f>
        <v>0</v>
      </c>
      <c r="N61">
        <f ca="1">OFFSET(Points!$A$2,Results!N61,Results!N$3)</f>
        <v>0</v>
      </c>
      <c r="O61">
        <f ca="1">OFFSET(Points!$A$2,Results!O61,Results!O$3)</f>
        <v>0</v>
      </c>
      <c r="P61">
        <f ca="1">OFFSET(Points!$A$2,Results!P61,Results!P$3)</f>
        <v>0</v>
      </c>
      <c r="Q61">
        <f ca="1">OFFSET(Points!$A$2,Results!Q61,Results!Q$3)</f>
        <v>0</v>
      </c>
      <c r="R61">
        <f ca="1">OFFSET(Points!$A$2,Results!R61,Results!R$3)</f>
        <v>0</v>
      </c>
      <c r="S61">
        <f ca="1">OFFSET(Points!$A$2,Results!S61,Results!S$3)</f>
        <v>0</v>
      </c>
      <c r="T61">
        <f ca="1">OFFSET(Points!$A$2,Results!T61,Results!T$3)</f>
        <v>0</v>
      </c>
      <c r="U61">
        <f ca="1">OFFSET(Points!$A$2,Results!U61,Results!U$3)</f>
        <v>0</v>
      </c>
      <c r="V61">
        <f ca="1">OFFSET(Points!$A$2,Results!V61,Results!V$3)</f>
        <v>0</v>
      </c>
      <c r="W61">
        <f ca="1">OFFSET(Points!$A$2,Results!W61,Results!W$3)</f>
        <v>0</v>
      </c>
      <c r="X61">
        <f ca="1">OFFSET(Points!$A$2,Results!X61,Results!X$3)</f>
        <v>0</v>
      </c>
      <c r="Y61">
        <f ca="1">OFFSET(Points!$A$2,Results!Y61,Results!Y$3)</f>
        <v>0</v>
      </c>
      <c r="Z61">
        <f ca="1">OFFSET(Points!$A$2,Results!Z61,Results!Z$3)</f>
        <v>0</v>
      </c>
      <c r="AA61">
        <f ca="1">OFFSET(Points!$A$2,Results!AA61,Results!AA$3)</f>
        <v>0</v>
      </c>
      <c r="AB61">
        <f ca="1">OFFSET(Points!$A$2,Results!AB61,Results!AB$3)</f>
        <v>0</v>
      </c>
      <c r="AC61">
        <f ca="1">OFFSET(Points!$A$2,Results!AC61,Results!AC$3)</f>
        <v>0</v>
      </c>
      <c r="AD61">
        <f ca="1">OFFSET(Points!$A$2,Results!AD61,Results!AD$3)</f>
        <v>0</v>
      </c>
      <c r="AE61">
        <f ca="1">OFFSET(Points!$A$2,Results!AE61,Results!AE$3)</f>
        <v>0</v>
      </c>
      <c r="AG61">
        <f t="shared" si="0"/>
        <v>0</v>
      </c>
      <c r="AH61">
        <f t="shared" si="1"/>
        <v>54</v>
      </c>
      <c r="AI61">
        <v>128</v>
      </c>
      <c r="AJ61">
        <f t="shared" si="2"/>
        <v>57</v>
      </c>
    </row>
    <row r="62" spans="1:36" ht="12.75">
      <c r="A62" t="s">
        <v>76</v>
      </c>
      <c r="B62">
        <f ca="1">OFFSET(Points!$A$2,Results!B62,Results!B$3)</f>
        <v>0</v>
      </c>
      <c r="C62">
        <f ca="1">OFFSET(Points!$A$2,Results!C62,Results!C$3)</f>
        <v>0</v>
      </c>
      <c r="D62">
        <f ca="1">OFFSET(Points!$A$2,Results!D62,Results!D$3)</f>
        <v>0</v>
      </c>
      <c r="E62">
        <f ca="1">OFFSET(Points!$A$2,Results!E62,Results!E$3)</f>
        <v>0</v>
      </c>
      <c r="F62">
        <f ca="1">OFFSET(Points!$A$2,Results!F62,Results!F$3)</f>
        <v>0</v>
      </c>
      <c r="G62">
        <f ca="1">OFFSET(Points!$A$2,Results!G62,Results!G$3)</f>
        <v>0</v>
      </c>
      <c r="H62">
        <f ca="1">OFFSET(Points!$A$2,Results!H62,Results!H$3)</f>
        <v>0</v>
      </c>
      <c r="I62">
        <f ca="1">OFFSET(Points!$A$2,Results!I62,Results!I$3)</f>
        <v>0</v>
      </c>
      <c r="J62">
        <f ca="1">OFFSET(Points!$A$2,Results!J62,Results!J$3)</f>
        <v>0</v>
      </c>
      <c r="K62">
        <f ca="1">OFFSET(Points!$A$2,Results!K62,Results!K$3)</f>
        <v>0</v>
      </c>
      <c r="L62">
        <f ca="1">OFFSET(Points!$A$2,Results!L62,Results!L$3)</f>
        <v>0</v>
      </c>
      <c r="M62">
        <f ca="1">OFFSET(Points!$A$2,Results!M62,Results!M$3)</f>
        <v>0</v>
      </c>
      <c r="N62">
        <f ca="1">OFFSET(Points!$A$2,Results!N62,Results!N$3)</f>
        <v>0</v>
      </c>
      <c r="O62">
        <f ca="1">OFFSET(Points!$A$2,Results!O62,Results!O$3)</f>
        <v>0</v>
      </c>
      <c r="P62">
        <f ca="1">OFFSET(Points!$A$2,Results!P62,Results!P$3)</f>
        <v>0</v>
      </c>
      <c r="Q62">
        <f ca="1">OFFSET(Points!$A$2,Results!Q62,Results!Q$3)</f>
        <v>0</v>
      </c>
      <c r="R62">
        <f ca="1">OFFSET(Points!$A$2,Results!R62,Results!R$3)</f>
        <v>0</v>
      </c>
      <c r="S62">
        <f ca="1">OFFSET(Points!$A$2,Results!S62,Results!S$3)</f>
        <v>0</v>
      </c>
      <c r="T62">
        <f ca="1">OFFSET(Points!$A$2,Results!T62,Results!T$3)</f>
        <v>0</v>
      </c>
      <c r="U62">
        <f ca="1">OFFSET(Points!$A$2,Results!U62,Results!U$3)</f>
        <v>0</v>
      </c>
      <c r="V62">
        <f ca="1">OFFSET(Points!$A$2,Results!V62,Results!V$3)</f>
        <v>0</v>
      </c>
      <c r="W62">
        <f ca="1">OFFSET(Points!$A$2,Results!W62,Results!W$3)</f>
        <v>0</v>
      </c>
      <c r="X62">
        <f ca="1">OFFSET(Points!$A$2,Results!X62,Results!X$3)</f>
        <v>0</v>
      </c>
      <c r="Y62">
        <f ca="1">OFFSET(Points!$A$2,Results!Y62,Results!Y$3)</f>
        <v>0</v>
      </c>
      <c r="Z62">
        <f ca="1">OFFSET(Points!$A$2,Results!Z62,Results!Z$3)</f>
        <v>0</v>
      </c>
      <c r="AA62">
        <f ca="1">OFFSET(Points!$A$2,Results!AA62,Results!AA$3)</f>
        <v>0</v>
      </c>
      <c r="AB62">
        <f ca="1">OFFSET(Points!$A$2,Results!AB62,Results!AB$3)</f>
        <v>0</v>
      </c>
      <c r="AC62">
        <f ca="1">OFFSET(Points!$A$2,Results!AC62,Results!AC$3)</f>
        <v>0</v>
      </c>
      <c r="AD62">
        <f ca="1">OFFSET(Points!$A$2,Results!AD62,Results!AD$3)</f>
        <v>0</v>
      </c>
      <c r="AE62">
        <f ca="1">OFFSET(Points!$A$2,Results!AE62,Results!AE$3)</f>
        <v>0</v>
      </c>
      <c r="AG62">
        <f t="shared" si="0"/>
        <v>0</v>
      </c>
      <c r="AH62">
        <f t="shared" si="1"/>
        <v>54</v>
      </c>
      <c r="AI62">
        <v>128</v>
      </c>
      <c r="AJ62">
        <f t="shared" si="2"/>
        <v>57</v>
      </c>
    </row>
    <row r="63" spans="1:36" ht="12.75">
      <c r="A63" t="s">
        <v>77</v>
      </c>
      <c r="B63">
        <f ca="1">OFFSET(Points!$A$2,Results!B63,Results!B$3)</f>
        <v>0</v>
      </c>
      <c r="C63">
        <f ca="1">OFFSET(Points!$A$2,Results!C63,Results!C$3)</f>
        <v>0</v>
      </c>
      <c r="D63">
        <f ca="1">OFFSET(Points!$A$2,Results!D63,Results!D$3)</f>
        <v>0</v>
      </c>
      <c r="E63">
        <f ca="1">OFFSET(Points!$A$2,Results!E63,Results!E$3)</f>
        <v>0</v>
      </c>
      <c r="F63">
        <f ca="1">OFFSET(Points!$A$2,Results!F63,Results!F$3)</f>
        <v>0</v>
      </c>
      <c r="G63">
        <f ca="1">OFFSET(Points!$A$2,Results!G63,Results!G$3)</f>
        <v>0</v>
      </c>
      <c r="H63">
        <f ca="1">OFFSET(Points!$A$2,Results!H63,Results!H$3)</f>
        <v>0</v>
      </c>
      <c r="I63">
        <f ca="1">OFFSET(Points!$A$2,Results!I63,Results!I$3)</f>
        <v>0</v>
      </c>
      <c r="J63">
        <f ca="1">OFFSET(Points!$A$2,Results!J63,Results!J$3)</f>
        <v>0</v>
      </c>
      <c r="K63">
        <f ca="1">OFFSET(Points!$A$2,Results!K63,Results!K$3)</f>
        <v>0</v>
      </c>
      <c r="L63">
        <f ca="1">OFFSET(Points!$A$2,Results!L63,Results!L$3)</f>
        <v>0</v>
      </c>
      <c r="M63">
        <f ca="1">OFFSET(Points!$A$2,Results!M63,Results!M$3)</f>
        <v>0</v>
      </c>
      <c r="N63">
        <f ca="1">OFFSET(Points!$A$2,Results!N63,Results!N$3)</f>
        <v>0</v>
      </c>
      <c r="O63">
        <f ca="1">OFFSET(Points!$A$2,Results!O63,Results!O$3)</f>
        <v>0</v>
      </c>
      <c r="P63">
        <f ca="1">OFFSET(Points!$A$2,Results!P63,Results!P$3)</f>
        <v>0</v>
      </c>
      <c r="Q63">
        <f ca="1">OFFSET(Points!$A$2,Results!Q63,Results!Q$3)</f>
        <v>0</v>
      </c>
      <c r="R63">
        <f ca="1">OFFSET(Points!$A$2,Results!R63,Results!R$3)</f>
        <v>0</v>
      </c>
      <c r="S63">
        <f ca="1">OFFSET(Points!$A$2,Results!S63,Results!S$3)</f>
        <v>0</v>
      </c>
      <c r="T63">
        <f ca="1">OFFSET(Points!$A$2,Results!T63,Results!T$3)</f>
        <v>0</v>
      </c>
      <c r="U63">
        <f ca="1">OFFSET(Points!$A$2,Results!U63,Results!U$3)</f>
        <v>0</v>
      </c>
      <c r="V63">
        <f ca="1">OFFSET(Points!$A$2,Results!V63,Results!V$3)</f>
        <v>0</v>
      </c>
      <c r="W63">
        <f ca="1">OFFSET(Points!$A$2,Results!W63,Results!W$3)</f>
        <v>0</v>
      </c>
      <c r="X63">
        <f ca="1">OFFSET(Points!$A$2,Results!X63,Results!X$3)</f>
        <v>0</v>
      </c>
      <c r="Y63">
        <f ca="1">OFFSET(Points!$A$2,Results!Y63,Results!Y$3)</f>
        <v>0</v>
      </c>
      <c r="Z63">
        <f ca="1">OFFSET(Points!$A$2,Results!Z63,Results!Z$3)</f>
        <v>0</v>
      </c>
      <c r="AA63">
        <f ca="1">OFFSET(Points!$A$2,Results!AA63,Results!AA$3)</f>
        <v>0</v>
      </c>
      <c r="AB63">
        <f ca="1">OFFSET(Points!$A$2,Results!AB63,Results!AB$3)</f>
        <v>0</v>
      </c>
      <c r="AC63">
        <f ca="1">OFFSET(Points!$A$2,Results!AC63,Results!AC$3)</f>
        <v>0</v>
      </c>
      <c r="AD63">
        <f ca="1">OFFSET(Points!$A$2,Results!AD63,Results!AD$3)</f>
        <v>0</v>
      </c>
      <c r="AE63">
        <f ca="1">OFFSET(Points!$A$2,Results!AE63,Results!AE$3)</f>
        <v>0</v>
      </c>
      <c r="AG63">
        <f t="shared" si="0"/>
        <v>0</v>
      </c>
      <c r="AH63">
        <f t="shared" si="1"/>
        <v>54</v>
      </c>
      <c r="AI63">
        <v>128</v>
      </c>
      <c r="AJ63">
        <f t="shared" si="2"/>
        <v>57</v>
      </c>
    </row>
    <row r="64" spans="1:36" ht="12.75">
      <c r="A64" t="s">
        <v>78</v>
      </c>
      <c r="B64">
        <f ca="1">OFFSET(Points!$A$2,Results!B64,Results!B$3)</f>
        <v>0</v>
      </c>
      <c r="C64">
        <f ca="1">OFFSET(Points!$A$2,Results!C64,Results!C$3)</f>
        <v>0</v>
      </c>
      <c r="D64">
        <f ca="1">OFFSET(Points!$A$2,Results!D64,Results!D$3)</f>
        <v>0</v>
      </c>
      <c r="E64">
        <f ca="1">OFFSET(Points!$A$2,Results!E64,Results!E$3)</f>
        <v>0</v>
      </c>
      <c r="F64">
        <f ca="1">OFFSET(Points!$A$2,Results!F64,Results!F$3)</f>
        <v>0</v>
      </c>
      <c r="G64">
        <f ca="1">OFFSET(Points!$A$2,Results!G64,Results!G$3)</f>
        <v>0</v>
      </c>
      <c r="H64">
        <f ca="1">OFFSET(Points!$A$2,Results!H64,Results!H$3)</f>
        <v>0</v>
      </c>
      <c r="I64">
        <f ca="1">OFFSET(Points!$A$2,Results!I64,Results!I$3)</f>
        <v>0</v>
      </c>
      <c r="J64">
        <f ca="1">OFFSET(Points!$A$2,Results!J64,Results!J$3)</f>
        <v>0</v>
      </c>
      <c r="K64">
        <f ca="1">OFFSET(Points!$A$2,Results!K64,Results!K$3)</f>
        <v>0</v>
      </c>
      <c r="L64">
        <f ca="1">OFFSET(Points!$A$2,Results!L64,Results!L$3)</f>
        <v>0</v>
      </c>
      <c r="M64">
        <f ca="1">OFFSET(Points!$A$2,Results!M64,Results!M$3)</f>
        <v>0</v>
      </c>
      <c r="N64">
        <f ca="1">OFFSET(Points!$A$2,Results!N64,Results!N$3)</f>
        <v>0</v>
      </c>
      <c r="O64">
        <f ca="1">OFFSET(Points!$A$2,Results!O64,Results!O$3)</f>
        <v>0</v>
      </c>
      <c r="P64">
        <f ca="1">OFFSET(Points!$A$2,Results!P64,Results!P$3)</f>
        <v>0</v>
      </c>
      <c r="Q64">
        <f ca="1">OFFSET(Points!$A$2,Results!Q64,Results!Q$3)</f>
        <v>0</v>
      </c>
      <c r="R64">
        <f ca="1">OFFSET(Points!$A$2,Results!R64,Results!R$3)</f>
        <v>0</v>
      </c>
      <c r="S64">
        <f ca="1">OFFSET(Points!$A$2,Results!S64,Results!S$3)</f>
        <v>0</v>
      </c>
      <c r="T64">
        <f ca="1">OFFSET(Points!$A$2,Results!T64,Results!T$3)</f>
        <v>0</v>
      </c>
      <c r="U64">
        <f ca="1">OFFSET(Points!$A$2,Results!U64,Results!U$3)</f>
        <v>0</v>
      </c>
      <c r="V64">
        <f ca="1">OFFSET(Points!$A$2,Results!V64,Results!V$3)</f>
        <v>0</v>
      </c>
      <c r="W64">
        <f ca="1">OFFSET(Points!$A$2,Results!W64,Results!W$3)</f>
        <v>0</v>
      </c>
      <c r="X64">
        <f ca="1">OFFSET(Points!$A$2,Results!X64,Results!X$3)</f>
        <v>0</v>
      </c>
      <c r="Y64">
        <f ca="1">OFFSET(Points!$A$2,Results!Y64,Results!Y$3)</f>
        <v>0</v>
      </c>
      <c r="Z64">
        <f ca="1">OFFSET(Points!$A$2,Results!Z64,Results!Z$3)</f>
        <v>0</v>
      </c>
      <c r="AA64">
        <f ca="1">OFFSET(Points!$A$2,Results!AA64,Results!AA$3)</f>
        <v>0</v>
      </c>
      <c r="AB64">
        <f ca="1">OFFSET(Points!$A$2,Results!AB64,Results!AB$3)</f>
        <v>0</v>
      </c>
      <c r="AC64">
        <f ca="1">OFFSET(Points!$A$2,Results!AC64,Results!AC$3)</f>
        <v>0</v>
      </c>
      <c r="AD64">
        <f ca="1">OFFSET(Points!$A$2,Results!AD64,Results!AD$3)</f>
        <v>0</v>
      </c>
      <c r="AE64">
        <f ca="1">OFFSET(Points!$A$2,Results!AE64,Results!AE$3)</f>
        <v>0</v>
      </c>
      <c r="AG64">
        <f t="shared" si="0"/>
        <v>0</v>
      </c>
      <c r="AH64">
        <f t="shared" si="1"/>
        <v>54</v>
      </c>
      <c r="AI64">
        <v>124</v>
      </c>
      <c r="AJ64">
        <f t="shared" si="2"/>
        <v>60</v>
      </c>
    </row>
    <row r="65" spans="1:36" ht="12.75">
      <c r="A65" t="s">
        <v>44</v>
      </c>
      <c r="B65">
        <f ca="1">OFFSET(Points!$A$2,Results!B65,Results!B$3)</f>
        <v>0</v>
      </c>
      <c r="C65">
        <f ca="1">OFFSET(Points!$A$2,Results!C65,Results!C$3)</f>
        <v>0</v>
      </c>
      <c r="D65">
        <f ca="1">OFFSET(Points!$A$2,Results!D65,Results!D$3)</f>
        <v>0</v>
      </c>
      <c r="E65">
        <f ca="1">OFFSET(Points!$A$2,Results!E65,Results!E$3)</f>
        <v>0</v>
      </c>
      <c r="F65">
        <f ca="1">OFFSET(Points!$A$2,Results!F65,Results!F$3)</f>
        <v>0</v>
      </c>
      <c r="G65">
        <f ca="1">OFFSET(Points!$A$2,Results!G65,Results!G$3)</f>
        <v>0</v>
      </c>
      <c r="H65">
        <f ca="1">OFFSET(Points!$A$2,Results!H65,Results!H$3)</f>
        <v>0</v>
      </c>
      <c r="I65">
        <f ca="1">OFFSET(Points!$A$2,Results!I65,Results!I$3)</f>
        <v>0</v>
      </c>
      <c r="J65">
        <f ca="1">OFFSET(Points!$A$2,Results!J65,Results!J$3)</f>
        <v>0</v>
      </c>
      <c r="K65">
        <f ca="1">OFFSET(Points!$A$2,Results!K65,Results!K$3)</f>
        <v>0</v>
      </c>
      <c r="L65">
        <f ca="1">OFFSET(Points!$A$2,Results!L65,Results!L$3)</f>
        <v>0</v>
      </c>
      <c r="M65">
        <f ca="1">OFFSET(Points!$A$2,Results!M65,Results!M$3)</f>
        <v>0</v>
      </c>
      <c r="N65">
        <f ca="1">OFFSET(Points!$A$2,Results!N65,Results!N$3)</f>
        <v>0</v>
      </c>
      <c r="O65">
        <f ca="1">OFFSET(Points!$A$2,Results!O65,Results!O$3)</f>
        <v>0</v>
      </c>
      <c r="P65">
        <f ca="1">OFFSET(Points!$A$2,Results!P65,Results!P$3)</f>
        <v>0</v>
      </c>
      <c r="Q65">
        <f ca="1">OFFSET(Points!$A$2,Results!Q65,Results!Q$3)</f>
        <v>0</v>
      </c>
      <c r="R65">
        <f ca="1">OFFSET(Points!$A$2,Results!R65,Results!R$3)</f>
        <v>0</v>
      </c>
      <c r="S65">
        <f ca="1">OFFSET(Points!$A$2,Results!S65,Results!S$3)</f>
        <v>0</v>
      </c>
      <c r="T65">
        <f ca="1">OFFSET(Points!$A$2,Results!T65,Results!T$3)</f>
        <v>0</v>
      </c>
      <c r="U65">
        <f ca="1">OFFSET(Points!$A$2,Results!U65,Results!U$3)</f>
        <v>0</v>
      </c>
      <c r="V65">
        <f ca="1">OFFSET(Points!$A$2,Results!V65,Results!V$3)</f>
        <v>0</v>
      </c>
      <c r="W65">
        <f ca="1">OFFSET(Points!$A$2,Results!W65,Results!W$3)</f>
        <v>0</v>
      </c>
      <c r="X65">
        <f ca="1">OFFSET(Points!$A$2,Results!X65,Results!X$3)</f>
        <v>0</v>
      </c>
      <c r="Y65">
        <f ca="1">OFFSET(Points!$A$2,Results!Y65,Results!Y$3)</f>
        <v>0</v>
      </c>
      <c r="Z65">
        <f ca="1">OFFSET(Points!$A$2,Results!Z65,Results!Z$3)</f>
        <v>0</v>
      </c>
      <c r="AA65">
        <f ca="1">OFFSET(Points!$A$2,Results!AA65,Results!AA$3)</f>
        <v>0</v>
      </c>
      <c r="AB65">
        <f ca="1">OFFSET(Points!$A$2,Results!AB65,Results!AB$3)</f>
        <v>0</v>
      </c>
      <c r="AC65">
        <f ca="1">OFFSET(Points!$A$2,Results!AC65,Results!AC$3)</f>
        <v>0</v>
      </c>
      <c r="AD65">
        <f ca="1">OFFSET(Points!$A$2,Results!AD65,Results!AD$3)</f>
        <v>0</v>
      </c>
      <c r="AE65">
        <f ca="1">OFFSET(Points!$A$2,Results!AE65,Results!AE$3)</f>
        <v>0</v>
      </c>
      <c r="AG65">
        <f t="shared" si="0"/>
        <v>0</v>
      </c>
      <c r="AH65">
        <f t="shared" si="1"/>
        <v>54</v>
      </c>
      <c r="AI65">
        <v>116</v>
      </c>
      <c r="AJ65">
        <f t="shared" si="2"/>
        <v>61</v>
      </c>
    </row>
    <row r="66" spans="1:36" ht="12.75">
      <c r="A66" t="s">
        <v>79</v>
      </c>
      <c r="B66">
        <f ca="1">OFFSET(Points!$A$2,Results!B66,Results!B$3)</f>
        <v>0</v>
      </c>
      <c r="C66">
        <f ca="1">OFFSET(Points!$A$2,Results!C66,Results!C$3)</f>
        <v>0</v>
      </c>
      <c r="D66">
        <f ca="1">OFFSET(Points!$A$2,Results!D66,Results!D$3)</f>
        <v>0</v>
      </c>
      <c r="E66">
        <f ca="1">OFFSET(Points!$A$2,Results!E66,Results!E$3)</f>
        <v>0</v>
      </c>
      <c r="F66">
        <f ca="1">OFFSET(Points!$A$2,Results!F66,Results!F$3)</f>
        <v>0</v>
      </c>
      <c r="G66">
        <f ca="1">OFFSET(Points!$A$2,Results!G66,Results!G$3)</f>
        <v>0</v>
      </c>
      <c r="H66">
        <f ca="1">OFFSET(Points!$A$2,Results!H66,Results!H$3)</f>
        <v>0</v>
      </c>
      <c r="I66">
        <f ca="1">OFFSET(Points!$A$2,Results!I66,Results!I$3)</f>
        <v>0</v>
      </c>
      <c r="J66">
        <f ca="1">OFFSET(Points!$A$2,Results!J66,Results!J$3)</f>
        <v>0</v>
      </c>
      <c r="K66">
        <f ca="1">OFFSET(Points!$A$2,Results!K66,Results!K$3)</f>
        <v>0</v>
      </c>
      <c r="L66">
        <f ca="1">OFFSET(Points!$A$2,Results!L66,Results!L$3)</f>
        <v>0</v>
      </c>
      <c r="M66">
        <f ca="1">OFFSET(Points!$A$2,Results!M66,Results!M$3)</f>
        <v>0</v>
      </c>
      <c r="N66">
        <f ca="1">OFFSET(Points!$A$2,Results!N66,Results!N$3)</f>
        <v>0</v>
      </c>
      <c r="O66">
        <f ca="1">OFFSET(Points!$A$2,Results!O66,Results!O$3)</f>
        <v>0</v>
      </c>
      <c r="P66">
        <f ca="1">OFFSET(Points!$A$2,Results!P66,Results!P$3)</f>
        <v>0</v>
      </c>
      <c r="Q66">
        <f ca="1">OFFSET(Points!$A$2,Results!Q66,Results!Q$3)</f>
        <v>0</v>
      </c>
      <c r="R66">
        <f ca="1">OFFSET(Points!$A$2,Results!R66,Results!R$3)</f>
        <v>0</v>
      </c>
      <c r="S66">
        <f ca="1">OFFSET(Points!$A$2,Results!S66,Results!S$3)</f>
        <v>0</v>
      </c>
      <c r="T66">
        <f ca="1">OFFSET(Points!$A$2,Results!T66,Results!T$3)</f>
        <v>0</v>
      </c>
      <c r="U66">
        <f ca="1">OFFSET(Points!$A$2,Results!U66,Results!U$3)</f>
        <v>0</v>
      </c>
      <c r="V66">
        <f ca="1">OFFSET(Points!$A$2,Results!V66,Results!V$3)</f>
        <v>0</v>
      </c>
      <c r="W66">
        <f ca="1">OFFSET(Points!$A$2,Results!W66,Results!W$3)</f>
        <v>0</v>
      </c>
      <c r="X66">
        <f ca="1">OFFSET(Points!$A$2,Results!X66,Results!X$3)</f>
        <v>0</v>
      </c>
      <c r="Y66">
        <f ca="1">OFFSET(Points!$A$2,Results!Y66,Results!Y$3)</f>
        <v>0</v>
      </c>
      <c r="Z66">
        <f ca="1">OFFSET(Points!$A$2,Results!Z66,Results!Z$3)</f>
        <v>0</v>
      </c>
      <c r="AA66">
        <f ca="1">OFFSET(Points!$A$2,Results!AA66,Results!AA$3)</f>
        <v>0</v>
      </c>
      <c r="AB66">
        <f ca="1">OFFSET(Points!$A$2,Results!AB66,Results!AB$3)</f>
        <v>0</v>
      </c>
      <c r="AC66">
        <f ca="1">OFFSET(Points!$A$2,Results!AC66,Results!AC$3)</f>
        <v>0</v>
      </c>
      <c r="AD66">
        <f ca="1">OFFSET(Points!$A$2,Results!AD66,Results!AD$3)</f>
        <v>0</v>
      </c>
      <c r="AE66">
        <f ca="1">OFFSET(Points!$A$2,Results!AE66,Results!AE$3)</f>
        <v>0</v>
      </c>
      <c r="AG66">
        <f t="shared" si="0"/>
        <v>0</v>
      </c>
      <c r="AH66">
        <f t="shared" si="1"/>
        <v>54</v>
      </c>
      <c r="AI66">
        <v>96</v>
      </c>
      <c r="AJ66">
        <f t="shared" si="2"/>
        <v>62</v>
      </c>
    </row>
    <row r="67" spans="1:36" ht="12.75">
      <c r="A67" t="s">
        <v>80</v>
      </c>
      <c r="B67">
        <f ca="1">OFFSET(Points!$A$2,Results!B67,Results!B$3)</f>
        <v>0</v>
      </c>
      <c r="C67">
        <f ca="1">OFFSET(Points!$A$2,Results!C67,Results!C$3)</f>
        <v>0</v>
      </c>
      <c r="D67">
        <f ca="1">OFFSET(Points!$A$2,Results!D67,Results!D$3)</f>
        <v>0</v>
      </c>
      <c r="E67">
        <f ca="1">OFFSET(Points!$A$2,Results!E67,Results!E$3)</f>
        <v>0</v>
      </c>
      <c r="F67">
        <f ca="1">OFFSET(Points!$A$2,Results!F67,Results!F$3)</f>
        <v>0</v>
      </c>
      <c r="G67">
        <f ca="1">OFFSET(Points!$A$2,Results!G67,Results!G$3)</f>
        <v>0</v>
      </c>
      <c r="H67">
        <f ca="1">OFFSET(Points!$A$2,Results!H67,Results!H$3)</f>
        <v>0</v>
      </c>
      <c r="I67">
        <f ca="1">OFFSET(Points!$A$2,Results!I67,Results!I$3)</f>
        <v>0</v>
      </c>
      <c r="J67">
        <f ca="1">OFFSET(Points!$A$2,Results!J67,Results!J$3)</f>
        <v>0</v>
      </c>
      <c r="K67">
        <f ca="1">OFFSET(Points!$A$2,Results!K67,Results!K$3)</f>
        <v>0</v>
      </c>
      <c r="L67">
        <f ca="1">OFFSET(Points!$A$2,Results!L67,Results!L$3)</f>
        <v>0</v>
      </c>
      <c r="M67">
        <f ca="1">OFFSET(Points!$A$2,Results!M67,Results!M$3)</f>
        <v>0</v>
      </c>
      <c r="N67">
        <f ca="1">OFFSET(Points!$A$2,Results!N67,Results!N$3)</f>
        <v>0</v>
      </c>
      <c r="O67">
        <f ca="1">OFFSET(Points!$A$2,Results!O67,Results!O$3)</f>
        <v>0</v>
      </c>
      <c r="P67">
        <f ca="1">OFFSET(Points!$A$2,Results!P67,Results!P$3)</f>
        <v>0</v>
      </c>
      <c r="Q67">
        <f ca="1">OFFSET(Points!$A$2,Results!Q67,Results!Q$3)</f>
        <v>0</v>
      </c>
      <c r="R67">
        <f ca="1">OFFSET(Points!$A$2,Results!R67,Results!R$3)</f>
        <v>0</v>
      </c>
      <c r="S67">
        <f ca="1">OFFSET(Points!$A$2,Results!S67,Results!S$3)</f>
        <v>0</v>
      </c>
      <c r="T67">
        <f ca="1">OFFSET(Points!$A$2,Results!T67,Results!T$3)</f>
        <v>0</v>
      </c>
      <c r="U67">
        <f ca="1">OFFSET(Points!$A$2,Results!U67,Results!U$3)</f>
        <v>0</v>
      </c>
      <c r="V67">
        <f ca="1">OFFSET(Points!$A$2,Results!V67,Results!V$3)</f>
        <v>0</v>
      </c>
      <c r="W67">
        <f ca="1">OFFSET(Points!$A$2,Results!W67,Results!W$3)</f>
        <v>0</v>
      </c>
      <c r="X67">
        <f ca="1">OFFSET(Points!$A$2,Results!X67,Results!X$3)</f>
        <v>0</v>
      </c>
      <c r="Y67">
        <f ca="1">OFFSET(Points!$A$2,Results!Y67,Results!Y$3)</f>
        <v>0</v>
      </c>
      <c r="Z67">
        <f ca="1">OFFSET(Points!$A$2,Results!Z67,Results!Z$3)</f>
        <v>0</v>
      </c>
      <c r="AA67">
        <f ca="1">OFFSET(Points!$A$2,Results!AA67,Results!AA$3)</f>
        <v>0</v>
      </c>
      <c r="AB67">
        <f ca="1">OFFSET(Points!$A$2,Results!AB67,Results!AB$3)</f>
        <v>0</v>
      </c>
      <c r="AC67">
        <f ca="1">OFFSET(Points!$A$2,Results!AC67,Results!AC$3)</f>
        <v>0</v>
      </c>
      <c r="AD67">
        <f ca="1">OFFSET(Points!$A$2,Results!AD67,Results!AD$3)</f>
        <v>0</v>
      </c>
      <c r="AE67">
        <f ca="1">OFFSET(Points!$A$2,Results!AE67,Results!AE$3)</f>
        <v>0</v>
      </c>
      <c r="AG67">
        <f t="shared" si="0"/>
        <v>0</v>
      </c>
      <c r="AH67">
        <f t="shared" si="1"/>
        <v>54</v>
      </c>
      <c r="AI67">
        <v>92</v>
      </c>
      <c r="AJ67">
        <f t="shared" si="2"/>
        <v>63</v>
      </c>
    </row>
    <row r="68" spans="1:36" ht="12.75">
      <c r="A68" t="s">
        <v>81</v>
      </c>
      <c r="B68">
        <f ca="1">OFFSET(Points!$A$2,Results!B68,Results!B$3)</f>
        <v>0</v>
      </c>
      <c r="C68">
        <f ca="1">OFFSET(Points!$A$2,Results!C68,Results!C$3)</f>
        <v>0</v>
      </c>
      <c r="D68">
        <f ca="1">OFFSET(Points!$A$2,Results!D68,Results!D$3)</f>
        <v>0</v>
      </c>
      <c r="E68">
        <f ca="1">OFFSET(Points!$A$2,Results!E68,Results!E$3)</f>
        <v>0</v>
      </c>
      <c r="F68">
        <f ca="1">OFFSET(Points!$A$2,Results!F68,Results!F$3)</f>
        <v>0</v>
      </c>
      <c r="G68">
        <f ca="1">OFFSET(Points!$A$2,Results!G68,Results!G$3)</f>
        <v>0</v>
      </c>
      <c r="H68">
        <f ca="1">OFFSET(Points!$A$2,Results!H68,Results!H$3)</f>
        <v>0</v>
      </c>
      <c r="I68">
        <f ca="1">OFFSET(Points!$A$2,Results!I68,Results!I$3)</f>
        <v>0</v>
      </c>
      <c r="J68">
        <f ca="1">OFFSET(Points!$A$2,Results!J68,Results!J$3)</f>
        <v>0</v>
      </c>
      <c r="K68">
        <f ca="1">OFFSET(Points!$A$2,Results!K68,Results!K$3)</f>
        <v>0</v>
      </c>
      <c r="L68">
        <f ca="1">OFFSET(Points!$A$2,Results!L68,Results!L$3)</f>
        <v>0</v>
      </c>
      <c r="M68">
        <f ca="1">OFFSET(Points!$A$2,Results!M68,Results!M$3)</f>
        <v>0</v>
      </c>
      <c r="N68">
        <f ca="1">OFFSET(Points!$A$2,Results!N68,Results!N$3)</f>
        <v>0</v>
      </c>
      <c r="O68">
        <f ca="1">OFFSET(Points!$A$2,Results!O68,Results!O$3)</f>
        <v>0</v>
      </c>
      <c r="P68">
        <f ca="1">OFFSET(Points!$A$2,Results!P68,Results!P$3)</f>
        <v>0</v>
      </c>
      <c r="Q68">
        <f ca="1">OFFSET(Points!$A$2,Results!Q68,Results!Q$3)</f>
        <v>0</v>
      </c>
      <c r="R68">
        <f ca="1">OFFSET(Points!$A$2,Results!R68,Results!R$3)</f>
        <v>0</v>
      </c>
      <c r="S68">
        <f ca="1">OFFSET(Points!$A$2,Results!S68,Results!S$3)</f>
        <v>0</v>
      </c>
      <c r="T68">
        <f ca="1">OFFSET(Points!$A$2,Results!T68,Results!T$3)</f>
        <v>0</v>
      </c>
      <c r="U68">
        <f ca="1">OFFSET(Points!$A$2,Results!U68,Results!U$3)</f>
        <v>0</v>
      </c>
      <c r="V68">
        <f ca="1">OFFSET(Points!$A$2,Results!V68,Results!V$3)</f>
        <v>0</v>
      </c>
      <c r="W68">
        <f ca="1">OFFSET(Points!$A$2,Results!W68,Results!W$3)</f>
        <v>0</v>
      </c>
      <c r="X68">
        <f ca="1">OFFSET(Points!$A$2,Results!X68,Results!X$3)</f>
        <v>0</v>
      </c>
      <c r="Y68">
        <f ca="1">OFFSET(Points!$A$2,Results!Y68,Results!Y$3)</f>
        <v>0</v>
      </c>
      <c r="Z68">
        <f ca="1">OFFSET(Points!$A$2,Results!Z68,Results!Z$3)</f>
        <v>0</v>
      </c>
      <c r="AA68">
        <f ca="1">OFFSET(Points!$A$2,Results!AA68,Results!AA$3)</f>
        <v>0</v>
      </c>
      <c r="AB68">
        <f ca="1">OFFSET(Points!$A$2,Results!AB68,Results!AB$3)</f>
        <v>0</v>
      </c>
      <c r="AC68">
        <f ca="1">OFFSET(Points!$A$2,Results!AC68,Results!AC$3)</f>
        <v>0</v>
      </c>
      <c r="AD68">
        <f ca="1">OFFSET(Points!$A$2,Results!AD68,Results!AD$3)</f>
        <v>0</v>
      </c>
      <c r="AE68">
        <f ca="1">OFFSET(Points!$A$2,Results!AE68,Results!AE$3)</f>
        <v>0</v>
      </c>
      <c r="AG68">
        <f t="shared" si="0"/>
        <v>0</v>
      </c>
      <c r="AH68">
        <f t="shared" si="1"/>
        <v>54</v>
      </c>
      <c r="AI68">
        <v>92</v>
      </c>
      <c r="AJ68">
        <f t="shared" si="2"/>
        <v>63</v>
      </c>
    </row>
    <row r="69" spans="1:36" ht="12.75">
      <c r="A69" t="s">
        <v>82</v>
      </c>
      <c r="B69">
        <f ca="1">OFFSET(Points!$A$2,Results!B69,Results!B$3)</f>
        <v>0</v>
      </c>
      <c r="C69">
        <f ca="1">OFFSET(Points!$A$2,Results!C69,Results!C$3)</f>
        <v>0</v>
      </c>
      <c r="D69">
        <f ca="1">OFFSET(Points!$A$2,Results!D69,Results!D$3)</f>
        <v>0</v>
      </c>
      <c r="E69">
        <f ca="1">OFFSET(Points!$A$2,Results!E69,Results!E$3)</f>
        <v>0</v>
      </c>
      <c r="F69">
        <f ca="1">OFFSET(Points!$A$2,Results!F69,Results!F$3)</f>
        <v>0</v>
      </c>
      <c r="G69">
        <f ca="1">OFFSET(Points!$A$2,Results!G69,Results!G$3)</f>
        <v>0</v>
      </c>
      <c r="H69">
        <f ca="1">OFFSET(Points!$A$2,Results!H69,Results!H$3)</f>
        <v>0</v>
      </c>
      <c r="I69">
        <f ca="1">OFFSET(Points!$A$2,Results!I69,Results!I$3)</f>
        <v>0</v>
      </c>
      <c r="J69">
        <f ca="1">OFFSET(Points!$A$2,Results!J69,Results!J$3)</f>
        <v>0</v>
      </c>
      <c r="K69">
        <f ca="1">OFFSET(Points!$A$2,Results!K69,Results!K$3)</f>
        <v>0</v>
      </c>
      <c r="L69">
        <f ca="1">OFFSET(Points!$A$2,Results!L69,Results!L$3)</f>
        <v>0</v>
      </c>
      <c r="M69">
        <f ca="1">OFFSET(Points!$A$2,Results!M69,Results!M$3)</f>
        <v>0</v>
      </c>
      <c r="N69">
        <f ca="1">OFFSET(Points!$A$2,Results!N69,Results!N$3)</f>
        <v>0</v>
      </c>
      <c r="O69">
        <f ca="1">OFFSET(Points!$A$2,Results!O69,Results!O$3)</f>
        <v>0</v>
      </c>
      <c r="P69">
        <f ca="1">OFFSET(Points!$A$2,Results!P69,Results!P$3)</f>
        <v>0</v>
      </c>
      <c r="Q69">
        <f ca="1">OFFSET(Points!$A$2,Results!Q69,Results!Q$3)</f>
        <v>0</v>
      </c>
      <c r="R69">
        <f ca="1">OFFSET(Points!$A$2,Results!R69,Results!R$3)</f>
        <v>0</v>
      </c>
      <c r="S69">
        <f ca="1">OFFSET(Points!$A$2,Results!S69,Results!S$3)</f>
        <v>0</v>
      </c>
      <c r="T69">
        <f ca="1">OFFSET(Points!$A$2,Results!T69,Results!T$3)</f>
        <v>0</v>
      </c>
      <c r="U69">
        <f ca="1">OFFSET(Points!$A$2,Results!U69,Results!U$3)</f>
        <v>0</v>
      </c>
      <c r="V69">
        <f ca="1">OFFSET(Points!$A$2,Results!V69,Results!V$3)</f>
        <v>0</v>
      </c>
      <c r="W69">
        <f ca="1">OFFSET(Points!$A$2,Results!W69,Results!W$3)</f>
        <v>0</v>
      </c>
      <c r="X69">
        <f ca="1">OFFSET(Points!$A$2,Results!X69,Results!X$3)</f>
        <v>0</v>
      </c>
      <c r="Y69">
        <f ca="1">OFFSET(Points!$A$2,Results!Y69,Results!Y$3)</f>
        <v>0</v>
      </c>
      <c r="Z69">
        <f ca="1">OFFSET(Points!$A$2,Results!Z69,Results!Z$3)</f>
        <v>0</v>
      </c>
      <c r="AA69">
        <f ca="1">OFFSET(Points!$A$2,Results!AA69,Results!AA$3)</f>
        <v>0</v>
      </c>
      <c r="AB69">
        <f ca="1">OFFSET(Points!$A$2,Results!AB69,Results!AB$3)</f>
        <v>0</v>
      </c>
      <c r="AC69">
        <f ca="1">OFFSET(Points!$A$2,Results!AC69,Results!AC$3)</f>
        <v>0</v>
      </c>
      <c r="AD69">
        <f ca="1">OFFSET(Points!$A$2,Results!AD69,Results!AD$3)</f>
        <v>0</v>
      </c>
      <c r="AE69">
        <f ca="1">OFFSET(Points!$A$2,Results!AE69,Results!AE$3)</f>
        <v>0</v>
      </c>
      <c r="AG69">
        <f t="shared" si="0"/>
        <v>0</v>
      </c>
      <c r="AH69">
        <f t="shared" si="1"/>
        <v>54</v>
      </c>
      <c r="AI69">
        <v>0</v>
      </c>
      <c r="AJ69">
        <f t="shared" si="2"/>
        <v>65</v>
      </c>
    </row>
    <row r="70" spans="1:36" ht="12.75">
      <c r="A70" t="s">
        <v>83</v>
      </c>
      <c r="B70">
        <f ca="1">OFFSET(Points!$A$2,Results!B70,Results!B$3)</f>
        <v>0</v>
      </c>
      <c r="C70">
        <f ca="1">OFFSET(Points!$A$2,Results!C70,Results!C$3)</f>
        <v>0</v>
      </c>
      <c r="D70">
        <f ca="1">OFFSET(Points!$A$2,Results!D70,Results!D$3)</f>
        <v>0</v>
      </c>
      <c r="E70">
        <f ca="1">OFFSET(Points!$A$2,Results!E70,Results!E$3)</f>
        <v>0</v>
      </c>
      <c r="F70">
        <f ca="1">OFFSET(Points!$A$2,Results!F70,Results!F$3)</f>
        <v>0</v>
      </c>
      <c r="G70">
        <f ca="1">OFFSET(Points!$A$2,Results!G70,Results!G$3)</f>
        <v>0</v>
      </c>
      <c r="H70">
        <f ca="1">OFFSET(Points!$A$2,Results!H70,Results!H$3)</f>
        <v>0</v>
      </c>
      <c r="I70">
        <f ca="1">OFFSET(Points!$A$2,Results!I70,Results!I$3)</f>
        <v>0</v>
      </c>
      <c r="J70">
        <f ca="1">OFFSET(Points!$A$2,Results!J70,Results!J$3)</f>
        <v>0</v>
      </c>
      <c r="K70">
        <f ca="1">OFFSET(Points!$A$2,Results!K70,Results!K$3)</f>
        <v>0</v>
      </c>
      <c r="L70">
        <f ca="1">OFFSET(Points!$A$2,Results!L70,Results!L$3)</f>
        <v>0</v>
      </c>
      <c r="M70">
        <f ca="1">OFFSET(Points!$A$2,Results!M70,Results!M$3)</f>
        <v>0</v>
      </c>
      <c r="N70">
        <f ca="1">OFFSET(Points!$A$2,Results!N70,Results!N$3)</f>
        <v>0</v>
      </c>
      <c r="O70">
        <f ca="1">OFFSET(Points!$A$2,Results!O70,Results!O$3)</f>
        <v>0</v>
      </c>
      <c r="P70">
        <f ca="1">OFFSET(Points!$A$2,Results!P70,Results!P$3)</f>
        <v>0</v>
      </c>
      <c r="Q70">
        <f ca="1">OFFSET(Points!$A$2,Results!Q70,Results!Q$3)</f>
        <v>0</v>
      </c>
      <c r="R70">
        <f ca="1">OFFSET(Points!$A$2,Results!R70,Results!R$3)</f>
        <v>0</v>
      </c>
      <c r="S70">
        <f ca="1">OFFSET(Points!$A$2,Results!S70,Results!S$3)</f>
        <v>0</v>
      </c>
      <c r="T70">
        <f ca="1">OFFSET(Points!$A$2,Results!T70,Results!T$3)</f>
        <v>0</v>
      </c>
      <c r="U70">
        <f ca="1">OFFSET(Points!$A$2,Results!U70,Results!U$3)</f>
        <v>0</v>
      </c>
      <c r="V70">
        <f ca="1">OFFSET(Points!$A$2,Results!V70,Results!V$3)</f>
        <v>0</v>
      </c>
      <c r="W70">
        <f ca="1">OFFSET(Points!$A$2,Results!W70,Results!W$3)</f>
        <v>0</v>
      </c>
      <c r="X70">
        <f ca="1">OFFSET(Points!$A$2,Results!X70,Results!X$3)</f>
        <v>0</v>
      </c>
      <c r="Y70">
        <f ca="1">OFFSET(Points!$A$2,Results!Y70,Results!Y$3)</f>
        <v>0</v>
      </c>
      <c r="Z70">
        <f ca="1">OFFSET(Points!$A$2,Results!Z70,Results!Z$3)</f>
        <v>0</v>
      </c>
      <c r="AA70">
        <f ca="1">OFFSET(Points!$A$2,Results!AA70,Results!AA$3)</f>
        <v>0</v>
      </c>
      <c r="AB70">
        <f ca="1">OFFSET(Points!$A$2,Results!AB70,Results!AB$3)</f>
        <v>0</v>
      </c>
      <c r="AC70">
        <f ca="1">OFFSET(Points!$A$2,Results!AC70,Results!AC$3)</f>
        <v>0</v>
      </c>
      <c r="AD70">
        <f ca="1">OFFSET(Points!$A$2,Results!AD70,Results!AD$3)</f>
        <v>0</v>
      </c>
      <c r="AE70">
        <f ca="1">OFFSET(Points!$A$2,Results!AE70,Results!AE$3)</f>
        <v>0</v>
      </c>
      <c r="AG70">
        <f>SUM(B70:AE70)</f>
        <v>0</v>
      </c>
      <c r="AH70">
        <f>RANK(AG70,$AG$5:$AG$88)</f>
        <v>54</v>
      </c>
      <c r="AI70">
        <v>0</v>
      </c>
      <c r="AJ70">
        <f>RANK(AI70,$AI$5:$AI$88)</f>
        <v>65</v>
      </c>
    </row>
    <row r="71" spans="1:36" ht="12.75">
      <c r="A71" t="s">
        <v>39</v>
      </c>
      <c r="B71">
        <f ca="1">OFFSET(Points!$A$2,Results!B71,Results!B$3)</f>
        <v>0</v>
      </c>
      <c r="C71">
        <f ca="1">OFFSET(Points!$A$2,Results!C71,Results!C$3)</f>
        <v>0</v>
      </c>
      <c r="D71">
        <f ca="1">OFFSET(Points!$A$2,Results!D71,Results!D$3)</f>
        <v>0</v>
      </c>
      <c r="E71">
        <f ca="1">OFFSET(Points!$A$2,Results!E71,Results!E$3)</f>
        <v>0</v>
      </c>
      <c r="F71">
        <f ca="1">OFFSET(Points!$A$2,Results!F71,Results!F$3)</f>
        <v>0</v>
      </c>
      <c r="G71">
        <f ca="1">OFFSET(Points!$A$2,Results!G71,Results!G$3)</f>
        <v>0</v>
      </c>
      <c r="H71">
        <f ca="1">OFFSET(Points!$A$2,Results!H71,Results!H$3)</f>
        <v>0</v>
      </c>
      <c r="I71">
        <f ca="1">OFFSET(Points!$A$2,Results!I71,Results!I$3)</f>
        <v>0</v>
      </c>
      <c r="J71">
        <f ca="1">OFFSET(Points!$A$2,Results!J71,Results!J$3)</f>
        <v>0</v>
      </c>
      <c r="K71">
        <f ca="1">OFFSET(Points!$A$2,Results!K71,Results!K$3)</f>
        <v>0</v>
      </c>
      <c r="L71">
        <f ca="1">OFFSET(Points!$A$2,Results!L71,Results!L$3)</f>
        <v>0</v>
      </c>
      <c r="M71">
        <f ca="1">OFFSET(Points!$A$2,Results!M71,Results!M$3)</f>
        <v>0</v>
      </c>
      <c r="N71">
        <f ca="1">OFFSET(Points!$A$2,Results!N71,Results!N$3)</f>
        <v>0</v>
      </c>
      <c r="O71">
        <f ca="1">OFFSET(Points!$A$2,Results!O71,Results!O$3)</f>
        <v>0</v>
      </c>
      <c r="P71">
        <f ca="1">OFFSET(Points!$A$2,Results!P71,Results!P$3)</f>
        <v>0</v>
      </c>
      <c r="Q71">
        <f ca="1">OFFSET(Points!$A$2,Results!Q71,Results!Q$3)</f>
        <v>0</v>
      </c>
      <c r="R71">
        <f ca="1">OFFSET(Points!$A$2,Results!R71,Results!R$3)</f>
        <v>0</v>
      </c>
      <c r="S71">
        <f ca="1">OFFSET(Points!$A$2,Results!S71,Results!S$3)</f>
        <v>0</v>
      </c>
      <c r="T71">
        <f ca="1">OFFSET(Points!$A$2,Results!T71,Results!T$3)</f>
        <v>0</v>
      </c>
      <c r="U71">
        <f ca="1">OFFSET(Points!$A$2,Results!U71,Results!U$3)</f>
        <v>0</v>
      </c>
      <c r="V71">
        <f ca="1">OFFSET(Points!$A$2,Results!V71,Results!V$3)</f>
        <v>0</v>
      </c>
      <c r="W71">
        <f ca="1">OFFSET(Points!$A$2,Results!W71,Results!W$3)</f>
        <v>0</v>
      </c>
      <c r="X71">
        <f ca="1">OFFSET(Points!$A$2,Results!X71,Results!X$3)</f>
        <v>0</v>
      </c>
      <c r="Y71">
        <f ca="1">OFFSET(Points!$A$2,Results!Y71,Results!Y$3)</f>
        <v>0</v>
      </c>
      <c r="Z71">
        <f ca="1">OFFSET(Points!$A$2,Results!Z71,Results!Z$3)</f>
        <v>0</v>
      </c>
      <c r="AA71">
        <f ca="1">OFFSET(Points!$A$2,Results!AA71,Results!AA$3)</f>
        <v>0</v>
      </c>
      <c r="AB71">
        <f ca="1">OFFSET(Points!$A$2,Results!AB71,Results!AB$3)</f>
        <v>0</v>
      </c>
      <c r="AC71">
        <f ca="1">OFFSET(Points!$A$2,Results!AC71,Results!AC$3)</f>
        <v>0</v>
      </c>
      <c r="AD71">
        <f ca="1">OFFSET(Points!$A$2,Results!AD71,Results!AD$3)</f>
        <v>0</v>
      </c>
      <c r="AE71">
        <f ca="1">OFFSET(Points!$A$2,Results!AE71,Results!AE$3)</f>
        <v>0</v>
      </c>
      <c r="AG71">
        <f>SUM(B71:AE71)</f>
        <v>0</v>
      </c>
      <c r="AH71">
        <f>RANK(AG71,$AG$5:$AG$88)</f>
        <v>54</v>
      </c>
      <c r="AI71">
        <v>0</v>
      </c>
      <c r="AJ71">
        <f>RANK(AI71,$AI$5:$AI$88)</f>
        <v>65</v>
      </c>
    </row>
    <row r="72" spans="1:36" ht="12.75">
      <c r="A72" t="s">
        <v>21</v>
      </c>
      <c r="B72">
        <f ca="1">OFFSET(Points!$A$2,Results!B72,Results!B$3)</f>
        <v>0</v>
      </c>
      <c r="C72">
        <f ca="1">OFFSET(Points!$A$2,Results!C72,Results!C$3)</f>
        <v>0</v>
      </c>
      <c r="D72">
        <f ca="1">OFFSET(Points!$A$2,Results!D72,Results!D$3)</f>
        <v>0</v>
      </c>
      <c r="E72">
        <f ca="1">OFFSET(Points!$A$2,Results!E72,Results!E$3)</f>
        <v>0</v>
      </c>
      <c r="F72">
        <f ca="1">OFFSET(Points!$A$2,Results!F72,Results!F$3)</f>
        <v>0</v>
      </c>
      <c r="G72">
        <f ca="1">OFFSET(Points!$A$2,Results!G72,Results!G$3)</f>
        <v>0</v>
      </c>
      <c r="H72">
        <f ca="1">OFFSET(Points!$A$2,Results!H72,Results!H$3)</f>
        <v>0</v>
      </c>
      <c r="I72">
        <f ca="1">OFFSET(Points!$A$2,Results!I72,Results!I$3)</f>
        <v>0</v>
      </c>
      <c r="J72">
        <f ca="1">OFFSET(Points!$A$2,Results!J72,Results!J$3)</f>
        <v>0</v>
      </c>
      <c r="K72">
        <f ca="1">OFFSET(Points!$A$2,Results!K72,Results!K$3)</f>
        <v>0</v>
      </c>
      <c r="L72">
        <f ca="1">OFFSET(Points!$A$2,Results!L72,Results!L$3)</f>
        <v>0</v>
      </c>
      <c r="M72">
        <f ca="1">OFFSET(Points!$A$2,Results!M72,Results!M$3)</f>
        <v>0</v>
      </c>
      <c r="N72">
        <f ca="1">OFFSET(Points!$A$2,Results!N72,Results!N$3)</f>
        <v>0</v>
      </c>
      <c r="O72">
        <f ca="1">OFFSET(Points!$A$2,Results!O72,Results!O$3)</f>
        <v>0</v>
      </c>
      <c r="P72">
        <f ca="1">OFFSET(Points!$A$2,Results!P72,Results!P$3)</f>
        <v>0</v>
      </c>
      <c r="Q72">
        <f ca="1">OFFSET(Points!$A$2,Results!Q72,Results!Q$3)</f>
        <v>0</v>
      </c>
      <c r="R72">
        <f ca="1">OFFSET(Points!$A$2,Results!R72,Results!R$3)</f>
        <v>0</v>
      </c>
      <c r="S72">
        <f ca="1">OFFSET(Points!$A$2,Results!S72,Results!S$3)</f>
        <v>0</v>
      </c>
      <c r="T72">
        <f ca="1">OFFSET(Points!$A$2,Results!T72,Results!T$3)</f>
        <v>0</v>
      </c>
      <c r="U72">
        <f ca="1">OFFSET(Points!$A$2,Results!U72,Results!U$3)</f>
        <v>0</v>
      </c>
      <c r="V72">
        <f ca="1">OFFSET(Points!$A$2,Results!V72,Results!V$3)</f>
        <v>0</v>
      </c>
      <c r="W72">
        <f ca="1">OFFSET(Points!$A$2,Results!W72,Results!W$3)</f>
        <v>0</v>
      </c>
      <c r="X72">
        <f ca="1">OFFSET(Points!$A$2,Results!X72,Results!X$3)</f>
        <v>0</v>
      </c>
      <c r="Y72">
        <f ca="1">OFFSET(Points!$A$2,Results!Y72,Results!Y$3)</f>
        <v>0</v>
      </c>
      <c r="Z72">
        <f ca="1">OFFSET(Points!$A$2,Results!Z72,Results!Z$3)</f>
        <v>0</v>
      </c>
      <c r="AA72">
        <f ca="1">OFFSET(Points!$A$2,Results!AA72,Results!AA$3)</f>
        <v>0</v>
      </c>
      <c r="AB72">
        <f ca="1">OFFSET(Points!$A$2,Results!AB72,Results!AB$3)</f>
        <v>0</v>
      </c>
      <c r="AC72">
        <f ca="1">OFFSET(Points!$A$2,Results!AC72,Results!AC$3)</f>
        <v>0</v>
      </c>
      <c r="AD72">
        <f ca="1">OFFSET(Points!$A$2,Results!AD72,Results!AD$3)</f>
        <v>0</v>
      </c>
      <c r="AE72">
        <f ca="1">OFFSET(Points!$A$2,Results!AE72,Results!AE$3)</f>
        <v>0</v>
      </c>
      <c r="AG72">
        <f>SUM(B72:AE72)</f>
        <v>0</v>
      </c>
      <c r="AH72">
        <f>RANK(AG72,$AG$5:$AG$88)</f>
        <v>54</v>
      </c>
      <c r="AI72">
        <v>0</v>
      </c>
      <c r="AJ72">
        <f>RANK(AI72,$AI$5:$AI$88)</f>
        <v>65</v>
      </c>
    </row>
    <row r="73" spans="1:36" ht="12.75">
      <c r="A73" t="s">
        <v>50</v>
      </c>
      <c r="B73">
        <f ca="1">OFFSET(Points!$A$2,Results!B73,Results!B$3)</f>
        <v>0</v>
      </c>
      <c r="C73">
        <f ca="1">OFFSET(Points!$A$2,Results!C73,Results!C$3)</f>
        <v>0</v>
      </c>
      <c r="D73">
        <f ca="1">OFFSET(Points!$A$2,Results!D73,Results!D$3)</f>
        <v>0</v>
      </c>
      <c r="E73">
        <f ca="1">OFFSET(Points!$A$2,Results!E73,Results!E$3)</f>
        <v>0</v>
      </c>
      <c r="F73">
        <f ca="1">OFFSET(Points!$A$2,Results!F73,Results!F$3)</f>
        <v>0</v>
      </c>
      <c r="G73">
        <f ca="1">OFFSET(Points!$A$2,Results!G73,Results!G$3)</f>
        <v>0</v>
      </c>
      <c r="H73">
        <f ca="1">OFFSET(Points!$A$2,Results!H73,Results!H$3)</f>
        <v>0</v>
      </c>
      <c r="I73">
        <f ca="1">OFFSET(Points!$A$2,Results!I73,Results!I$3)</f>
        <v>0</v>
      </c>
      <c r="J73">
        <f ca="1">OFFSET(Points!$A$2,Results!J73,Results!J$3)</f>
        <v>0</v>
      </c>
      <c r="K73">
        <f ca="1">OFFSET(Points!$A$2,Results!K73,Results!K$3)</f>
        <v>0</v>
      </c>
      <c r="L73">
        <f ca="1">OFFSET(Points!$A$2,Results!L73,Results!L$3)</f>
        <v>0</v>
      </c>
      <c r="M73">
        <f ca="1">OFFSET(Points!$A$2,Results!M73,Results!M$3)</f>
        <v>0</v>
      </c>
      <c r="N73">
        <f ca="1">OFFSET(Points!$A$2,Results!N73,Results!N$3)</f>
        <v>0</v>
      </c>
      <c r="O73">
        <f ca="1">OFFSET(Points!$A$2,Results!O73,Results!O$3)</f>
        <v>0</v>
      </c>
      <c r="P73">
        <f ca="1">OFFSET(Points!$A$2,Results!P73,Results!P$3)</f>
        <v>0</v>
      </c>
      <c r="Q73">
        <f ca="1">OFFSET(Points!$A$2,Results!Q73,Results!Q$3)</f>
        <v>0</v>
      </c>
      <c r="R73">
        <f ca="1">OFFSET(Points!$A$2,Results!R73,Results!R$3)</f>
        <v>0</v>
      </c>
      <c r="S73">
        <f ca="1">OFFSET(Points!$A$2,Results!S73,Results!S$3)</f>
        <v>0</v>
      </c>
      <c r="T73">
        <f ca="1">OFFSET(Points!$A$2,Results!T73,Results!T$3)</f>
        <v>0</v>
      </c>
      <c r="U73">
        <f ca="1">OFFSET(Points!$A$2,Results!U73,Results!U$3)</f>
        <v>0</v>
      </c>
      <c r="V73">
        <f ca="1">OFFSET(Points!$A$2,Results!V73,Results!V$3)</f>
        <v>0</v>
      </c>
      <c r="W73">
        <f ca="1">OFFSET(Points!$A$2,Results!W73,Results!W$3)</f>
        <v>0</v>
      </c>
      <c r="X73">
        <f ca="1">OFFSET(Points!$A$2,Results!X73,Results!X$3)</f>
        <v>0</v>
      </c>
      <c r="Y73">
        <f ca="1">OFFSET(Points!$A$2,Results!Y73,Results!Y$3)</f>
        <v>0</v>
      </c>
      <c r="Z73">
        <f ca="1">OFFSET(Points!$A$2,Results!Z73,Results!Z$3)</f>
        <v>0</v>
      </c>
      <c r="AA73">
        <f ca="1">OFFSET(Points!$A$2,Results!AA73,Results!AA$3)</f>
        <v>0</v>
      </c>
      <c r="AB73">
        <f ca="1">OFFSET(Points!$A$2,Results!AB73,Results!AB$3)</f>
        <v>0</v>
      </c>
      <c r="AC73">
        <f ca="1">OFFSET(Points!$A$2,Results!AC73,Results!AC$3)</f>
        <v>0</v>
      </c>
      <c r="AD73">
        <f ca="1">OFFSET(Points!$A$2,Results!AD73,Results!AD$3)</f>
        <v>0</v>
      </c>
      <c r="AE73">
        <f ca="1">OFFSET(Points!$A$2,Results!AE73,Results!AE$3)</f>
        <v>0</v>
      </c>
      <c r="AG73">
        <f>SUM(B73:AE73)</f>
        <v>0</v>
      </c>
      <c r="AH73">
        <f>RANK(AG73,$AG$5:$AG$88)</f>
        <v>54</v>
      </c>
      <c r="AI73">
        <v>0</v>
      </c>
      <c r="AJ73">
        <f>RANK(AI73,$AI$5:$AI$88)</f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dcterms:created xsi:type="dcterms:W3CDTF">2005-12-07T00:30:21Z</dcterms:created>
  <dcterms:modified xsi:type="dcterms:W3CDTF">2005-12-09T08:13:11Z</dcterms:modified>
  <cp:category/>
  <cp:version/>
  <cp:contentType/>
  <cp:contentStatus/>
</cp:coreProperties>
</file>